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ontents" sheetId="1" r:id="rId1"/>
    <sheet name="Table 9" sheetId="2" r:id="rId2"/>
  </sheets>
  <definedNames/>
  <calcPr fullCalcOnLoad="1"/>
</workbook>
</file>

<file path=xl/sharedStrings.xml><?xml version="1.0" encoding="utf-8"?>
<sst xmlns="http://schemas.openxmlformats.org/spreadsheetml/2006/main" count="476" uniqueCount="265">
  <si>
    <t>Inquiries</t>
  </si>
  <si>
    <t>Australian Bureau of Statistics</t>
  </si>
  <si>
    <t>Total</t>
  </si>
  <si>
    <t>Sheep</t>
  </si>
  <si>
    <t>Grains</t>
  </si>
  <si>
    <t>Beef cattle</t>
  </si>
  <si>
    <t>Dairy cattle</t>
  </si>
  <si>
    <t>Pigs</t>
  </si>
  <si>
    <t>Poultry</t>
  </si>
  <si>
    <t>Other agriculture</t>
  </si>
  <si>
    <t>Forestry and logging</t>
  </si>
  <si>
    <t>Commercial fishing</t>
  </si>
  <si>
    <t>Coal</t>
  </si>
  <si>
    <t>Oil and gas</t>
  </si>
  <si>
    <t>Iron ores</t>
  </si>
  <si>
    <t>Non-ferrous metal ores</t>
  </si>
  <si>
    <t>Other mining</t>
  </si>
  <si>
    <t>Services to mining</t>
  </si>
  <si>
    <t>Meat and meat products</t>
  </si>
  <si>
    <t>Dairy products</t>
  </si>
  <si>
    <t>Fruit and vegetable products</t>
  </si>
  <si>
    <t>Oils and fats</t>
  </si>
  <si>
    <t>Flour mill products and cereal foods</t>
  </si>
  <si>
    <t>Bakery products</t>
  </si>
  <si>
    <t>Confectionery</t>
  </si>
  <si>
    <t>Other food products</t>
  </si>
  <si>
    <t>Soft drinks, cordials and syrups</t>
  </si>
  <si>
    <t>Beer and malt</t>
  </si>
  <si>
    <t>Textile fibres, yarns and woven fabrics</t>
  </si>
  <si>
    <t>Textile products</t>
  </si>
  <si>
    <t>Knitting mill products</t>
  </si>
  <si>
    <t>Clothing</t>
  </si>
  <si>
    <t>Footwear</t>
  </si>
  <si>
    <t>Leather and leather products</t>
  </si>
  <si>
    <t>Sawmill products</t>
  </si>
  <si>
    <t>Other wood products</t>
  </si>
  <si>
    <t>Pulp, paper and paperboard</t>
  </si>
  <si>
    <t>Paper containers and products</t>
  </si>
  <si>
    <t>Printing and services to printing</t>
  </si>
  <si>
    <t>Petroleum and coal products</t>
  </si>
  <si>
    <t>Basic chemicals</t>
  </si>
  <si>
    <t>Paints</t>
  </si>
  <si>
    <t>Medicinal and pharmaceutical products, pesticides</t>
  </si>
  <si>
    <t>Cosmetics and toiletry preparations</t>
  </si>
  <si>
    <t>Other chemical products</t>
  </si>
  <si>
    <t>Rubber products</t>
  </si>
  <si>
    <t>Plastic products</t>
  </si>
  <si>
    <t>Glass and glass products</t>
  </si>
  <si>
    <t>Ceramic products</t>
  </si>
  <si>
    <t>Cement, lime and concrete slurry</t>
  </si>
  <si>
    <t>Plaster and other concrete products</t>
  </si>
  <si>
    <t>Other non-metallic mineral products</t>
  </si>
  <si>
    <t>Iron and steel</t>
  </si>
  <si>
    <t>Basic non-ferrous metal and products</t>
  </si>
  <si>
    <t>Structural metal products</t>
  </si>
  <si>
    <t>Sheet metal products</t>
  </si>
  <si>
    <t>Fabricated metal products</t>
  </si>
  <si>
    <t>Ships and boats</t>
  </si>
  <si>
    <t>Railway equipment</t>
  </si>
  <si>
    <t>Aircraft</t>
  </si>
  <si>
    <t>Photographic and scientific equipment</t>
  </si>
  <si>
    <t>Electronic equipment</t>
  </si>
  <si>
    <t>Household appliances</t>
  </si>
  <si>
    <t>Other electrical equipment</t>
  </si>
  <si>
    <t>Other machinery and equipment</t>
  </si>
  <si>
    <t>Prefabricated buildings</t>
  </si>
  <si>
    <t>Furniture</t>
  </si>
  <si>
    <t>Other manufacturing</t>
  </si>
  <si>
    <t>Electricity supply</t>
  </si>
  <si>
    <t>Gas supply</t>
  </si>
  <si>
    <t>Other construction</t>
  </si>
  <si>
    <t>Construction trade services</t>
  </si>
  <si>
    <t>Wholesale trade</t>
  </si>
  <si>
    <t>Wholesale mechanical repairs</t>
  </si>
  <si>
    <t>Other wholesale repairs</t>
  </si>
  <si>
    <t>Retail trade</t>
  </si>
  <si>
    <t>Retail mechanical repairs</t>
  </si>
  <si>
    <t>Other retail repairs</t>
  </si>
  <si>
    <t>Accommodation, cafes and restaurants</t>
  </si>
  <si>
    <t>Road transport</t>
  </si>
  <si>
    <t>Rail, pipeline and other transport</t>
  </si>
  <si>
    <t>Water transport</t>
  </si>
  <si>
    <t>Air and space transport</t>
  </si>
  <si>
    <t>Communication services</t>
  </si>
  <si>
    <t>Banking</t>
  </si>
  <si>
    <t>Non-bank finance</t>
  </si>
  <si>
    <t>Insurance</t>
  </si>
  <si>
    <t>Services to finance, investment and insurance</t>
  </si>
  <si>
    <t>Ownership of dwellings</t>
  </si>
  <si>
    <t>Other property services</t>
  </si>
  <si>
    <t>Scientific research, technical and computer services</t>
  </si>
  <si>
    <t>Legal, accounting, marketing and business management services</t>
  </si>
  <si>
    <t>Other business services</t>
  </si>
  <si>
    <t>Government administration</t>
  </si>
  <si>
    <t>Defence</t>
  </si>
  <si>
    <t>Education</t>
  </si>
  <si>
    <t>Health services</t>
  </si>
  <si>
    <t>Community services</t>
  </si>
  <si>
    <t>Motion picture, radio and television services</t>
  </si>
  <si>
    <t>Libraries, museums and the arts</t>
  </si>
  <si>
    <t>Sport, gambling and recreational services</t>
  </si>
  <si>
    <t>Personal services</t>
  </si>
  <si>
    <t>Other services</t>
  </si>
  <si>
    <t>Supply</t>
  </si>
  <si>
    <t>Wine, spirits and tobacco products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</si>
  <si>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</si>
  <si>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</si>
  <si>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  </t>
  </si>
  <si>
    <t>Private</t>
  </si>
  <si>
    <t>Inventories</t>
  </si>
  <si>
    <t>Exports</t>
  </si>
  <si>
    <t>P1</t>
  </si>
  <si>
    <t>P2</t>
  </si>
  <si>
    <t>P3</t>
  </si>
  <si>
    <t>Taxes less subsidies on products</t>
  </si>
  <si>
    <t>P4</t>
  </si>
  <si>
    <t>Other taxes less subsidies on production</t>
  </si>
  <si>
    <t>INDIRECT ALLOCATION OF IMPORTS, 109 INDUSTRIES</t>
  </si>
  <si>
    <t>FOR USE</t>
  </si>
  <si>
    <t>1101</t>
  </si>
  <si>
    <t>1201</t>
  </si>
  <si>
    <t>1301</t>
  </si>
  <si>
    <t>1302</t>
  </si>
  <si>
    <t>1400</t>
  </si>
  <si>
    <t>1500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</si>
  <si>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</si>
  <si>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</si>
  <si>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</si>
  <si>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</si>
  <si>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</si>
  <si>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</si>
  <si>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</si>
  <si>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</si>
  <si>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</si>
  <si>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</si>
  <si>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2113</t>
  </si>
  <si>
    <t>2201</t>
  </si>
  <si>
    <t>2202</t>
  </si>
  <si>
    <t>2203</t>
  </si>
  <si>
    <t>2204</t>
  </si>
  <si>
    <t>2205</t>
  </si>
  <si>
    <t>2206</t>
  </si>
  <si>
    <t>2301</t>
  </si>
  <si>
    <t>2302</t>
  </si>
  <si>
    <t>2303</t>
  </si>
  <si>
    <t>2304</t>
  </si>
  <si>
    <t>2401</t>
  </si>
  <si>
    <t>2402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</si>
  <si>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</si>
  <si>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</si>
  <si>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</si>
  <si>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</si>
  <si>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</si>
  <si>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</si>
  <si>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</si>
  <si>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</si>
  <si>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</si>
  <si>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</si>
  <si>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</si>
  <si>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</si>
  <si>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</si>
  <si>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</si>
  <si>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2701</t>
  </si>
  <si>
    <t>2702</t>
  </si>
  <si>
    <t>2703</t>
  </si>
  <si>
    <t>2704</t>
  </si>
  <si>
    <t>2705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</si>
  <si>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</si>
  <si>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</si>
  <si>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</si>
  <si>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</si>
  <si>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</si>
  <si>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</si>
  <si>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</si>
  <si>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</si>
  <si>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</si>
  <si>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</si>
  <si>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2901</t>
  </si>
  <si>
    <t>2902</t>
  </si>
  <si>
    <t>2903</t>
  </si>
  <si>
    <t>3601</t>
  </si>
  <si>
    <t>3602</t>
  </si>
  <si>
    <t>3701</t>
  </si>
  <si>
    <t>4101</t>
  </si>
  <si>
    <t>4102</t>
  </si>
  <si>
    <t>4201</t>
  </si>
  <si>
    <t>4501</t>
  </si>
  <si>
    <t>4502</t>
  </si>
  <si>
    <t>4503</t>
  </si>
  <si>
    <t>5101</t>
  </si>
  <si>
    <t>5102</t>
  </si>
  <si>
    <t>5103</t>
  </si>
  <si>
    <t>5701</t>
  </si>
  <si>
    <t>6101</t>
  </si>
  <si>
    <t>6201</t>
  </si>
  <si>
    <t>6301</t>
  </si>
  <si>
    <t>6401</t>
  </si>
  <si>
    <t>6601</t>
  </si>
  <si>
    <t>7101</t>
  </si>
  <si>
    <t>7301</t>
  </si>
  <si>
    <t>7302</t>
  </si>
  <si>
    <t>7401</t>
  </si>
  <si>
    <t>7501</t>
  </si>
  <si>
    <t>7701</t>
  </si>
  <si>
    <t>7702</t>
  </si>
  <si>
    <t>7801</t>
  </si>
  <si>
    <t>7802</t>
  </si>
  <si>
    <t>7803</t>
  </si>
  <si>
    <t>8101</t>
  </si>
  <si>
    <t>8201</t>
  </si>
  <si>
    <t>8401</t>
  </si>
  <si>
    <t>8601</t>
  </si>
  <si>
    <t>8701</t>
  </si>
  <si>
    <t>9101</t>
  </si>
  <si>
    <t>9201</t>
  </si>
  <si>
    <t>9301</t>
  </si>
  <si>
    <t>9501</t>
  </si>
  <si>
    <t>9601</t>
  </si>
  <si>
    <t>Final Consumption Expenditure</t>
  </si>
  <si>
    <t xml:space="preserve">Changes in </t>
  </si>
  <si>
    <t>Final Uses</t>
  </si>
  <si>
    <t>Services to agriculture, hunting and trapping</t>
  </si>
  <si>
    <t>Publishing, recorded media, etc.</t>
  </si>
  <si>
    <t>Soap and detergents</t>
  </si>
  <si>
    <t>Motor vehicles and parts, other transport equipment</t>
  </si>
  <si>
    <t>Agricultural, mining, etc. machinery</t>
  </si>
  <si>
    <t>Water supply, sewerage and drainage services</t>
  </si>
  <si>
    <t>Residential building</t>
  </si>
  <si>
    <t>Services to transport, storage</t>
  </si>
  <si>
    <t xml:space="preserve">Industry Uses </t>
  </si>
  <si>
    <t>Households</t>
  </si>
  <si>
    <t>Government</t>
  </si>
  <si>
    <t>Public Enterprise</t>
  </si>
  <si>
    <t>General Government</t>
  </si>
  <si>
    <t>(Q1 to Q7)</t>
  </si>
  <si>
    <t>FROM INDUSTRY</t>
  </si>
  <si>
    <t>T4</t>
  </si>
  <si>
    <t>Q1</t>
  </si>
  <si>
    <t>Q2</t>
  </si>
  <si>
    <t>Q3</t>
  </si>
  <si>
    <t>Q4</t>
  </si>
  <si>
    <t>Q5</t>
  </si>
  <si>
    <t>Q6</t>
  </si>
  <si>
    <t>Q7</t>
  </si>
  <si>
    <t>T5</t>
  </si>
  <si>
    <t>T6</t>
  </si>
  <si>
    <t>T1</t>
  </si>
  <si>
    <t>Compensation of employees</t>
  </si>
  <si>
    <t>Gross operating surplus &amp; mixed income</t>
  </si>
  <si>
    <t>P5</t>
  </si>
  <si>
    <t>Complementary imports</t>
  </si>
  <si>
    <t>Contents</t>
  </si>
  <si>
    <t>Table</t>
  </si>
  <si>
    <t>Agricultural, mining and construction machinery, lifting and material handling equipment</t>
  </si>
  <si>
    <t>Australian Production</t>
  </si>
  <si>
    <t>Gross Fixed Capital Formation</t>
  </si>
  <si>
    <t>5209.0.55.001 Australian National Accounts: Input-Output Tables - Electronic Publication 2005-06</t>
  </si>
  <si>
    <t>Australian National Accounts: Input-Output Tables - Electronic Publication 2005-06</t>
  </si>
  <si>
    <t>TABLE 9. DIRECT REQUIREMENT COEFFICIENTS, 2005-06</t>
  </si>
  <si>
    <t>Total Intermediate Use</t>
  </si>
  <si>
    <t>Explanatory Notes</t>
  </si>
  <si>
    <t>Released at 11.30am (Canberra time) 18 November 2009</t>
  </si>
  <si>
    <t>For further information about these and related statistics, contact the National Information and Referral Service on 1300 135 070 or Rob Burnside on Canberra (02) 6252 6718, email &lt;national.accounts@abs.gov.au&gt;.</t>
  </si>
  <si>
    <t>© Commonwealth of Australia 2009</t>
  </si>
  <si>
    <t>DIRECT REQUIREMENT COEFFICIENTS (INDIRECT ALLOCATION OF IMPORTS), 2005-06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</si>
</sst>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0.000"/>
    <numFmt numFmtId="166" formatCode="00000000"/>
    <numFmt numFmtId="167" formatCode="###\ ###\ ##0"/>
  </numFmts>
  <fonts count="19">
    <font>
      <sz val="8"/>
      <color indexed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4">
    <xf numFmtId="165" fontId="0" fillId="2" borderId="0">
      <alignment horizontal="right"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91">
    <xf numFmtId="165" fontId="0" fillId="2" borderId="0" xfId="0" applyAlignment="1">
      <alignment horizontal="right" vertical="top"/>
    </xf>
    <xf numFmtId="165" fontId="0" fillId="2" borderId="0" xfId="0" applyFill="1" applyAlignment="1">
      <alignment horizontal="right" vertical="top"/>
    </xf>
    <xf numFmtId="0" fontId="7" fillId="3" borderId="0" xfId="20" applyFont="1" applyFill="1" applyAlignment="1">
      <alignment vertical="center"/>
    </xf>
    <xf numFmtId="0" fontId="3" fillId="3" borderId="0" xfId="20" applyFill="1" applyAlignment="1">
      <alignment/>
    </xf>
    <xf numFmtId="165" fontId="5" fillId="3" borderId="1" xfId="0" applyFont="1" applyFill="1" applyBorder="1" applyAlignment="1">
      <alignment horizontal="left" vertical="center" indent="10"/>
    </xf>
    <xf numFmtId="165" fontId="0" fillId="3" borderId="0" xfId="0" applyFill="1" applyAlignment="1">
      <alignment horizontal="right" vertical="top"/>
    </xf>
    <xf numFmtId="165" fontId="6" fillId="3" borderId="0" xfId="0" applyFont="1" applyFill="1" applyAlignment="1">
      <alignment vertical="center" wrapText="1"/>
    </xf>
    <xf numFmtId="0" fontId="8" fillId="2" borderId="0" xfId="22" applyFont="1" applyFill="1">
      <alignment/>
      <protection/>
    </xf>
    <xf numFmtId="0" fontId="4" fillId="2" borderId="0" xfId="22" applyFill="1">
      <alignment/>
      <protection/>
    </xf>
    <xf numFmtId="0" fontId="4" fillId="2" borderId="0" xfId="22" applyFill="1" applyAlignment="1">
      <alignment wrapText="1"/>
      <protection/>
    </xf>
    <xf numFmtId="165" fontId="1" fillId="2" borderId="2" xfId="0" applyFont="1" applyFill="1" applyBorder="1" applyAlignment="1">
      <alignment vertical="center"/>
    </xf>
    <xf numFmtId="165" fontId="0" fillId="2" borderId="2" xfId="0" applyFill="1" applyBorder="1" applyAlignment="1">
      <alignment horizontal="right" vertical="top"/>
    </xf>
    <xf numFmtId="165" fontId="0" fillId="2" borderId="2" xfId="0" applyFill="1" applyBorder="1" applyAlignment="1">
      <alignment wrapText="1"/>
    </xf>
    <xf numFmtId="0" fontId="4" fillId="2" borderId="0" xfId="22" applyFill="1" applyBorder="1">
      <alignment/>
      <protection/>
    </xf>
    <xf numFmtId="0" fontId="9" fillId="2" borderId="0" xfId="22" applyFont="1" applyFill="1" applyBorder="1">
      <alignment/>
      <protection/>
    </xf>
    <xf numFmtId="0" fontId="4" fillId="2" borderId="0" xfId="22" applyFill="1" applyBorder="1" applyAlignment="1">
      <alignment wrapText="1"/>
      <protection/>
    </xf>
    <xf numFmtId="0" fontId="8" fillId="2" borderId="0" xfId="20" applyFont="1" applyFill="1" applyAlignment="1">
      <alignment/>
    </xf>
    <xf numFmtId="0" fontId="3" fillId="2" borderId="0" xfId="20" applyFill="1" applyAlignment="1">
      <alignment/>
    </xf>
    <xf numFmtId="0" fontId="8" fillId="2" borderId="0" xfId="22" applyFont="1" applyFill="1" applyBorder="1" applyAlignment="1">
      <alignment horizontal="left"/>
      <protection/>
    </xf>
    <xf numFmtId="0" fontId="11" fillId="2" borderId="0" xfId="20" applyFont="1" applyFill="1" applyAlignment="1">
      <alignment/>
    </xf>
    <xf numFmtId="0" fontId="13" fillId="2" borderId="0" xfId="22" applyFont="1" applyFill="1">
      <alignment/>
      <protection/>
    </xf>
    <xf numFmtId="0" fontId="4" fillId="2" borderId="0" xfId="22" applyFont="1" applyFill="1" applyBorder="1" applyAlignment="1">
      <alignment horizontal="left"/>
      <protection/>
    </xf>
    <xf numFmtId="0" fontId="1" fillId="2" borderId="0" xfId="22" applyFont="1" applyFill="1" applyAlignment="1">
      <alignment vertical="center"/>
      <protection/>
    </xf>
    <xf numFmtId="0" fontId="14" fillId="2" borderId="0" xfId="22" applyFont="1" applyFill="1" applyAlignment="1">
      <alignment wrapText="1"/>
      <protection/>
    </xf>
    <xf numFmtId="0" fontId="3" fillId="2" borderId="0" xfId="20" applyFill="1" applyAlignment="1">
      <alignment wrapText="1"/>
    </xf>
    <xf numFmtId="0" fontId="15" fillId="2" borderId="0" xfId="22" applyFont="1" applyFill="1" applyAlignment="1">
      <alignment horizontal="center"/>
      <protection/>
    </xf>
    <xf numFmtId="0" fontId="3" fillId="2" borderId="0" xfId="20" applyFill="1" applyAlignment="1">
      <alignment horizontal="center"/>
    </xf>
    <xf numFmtId="165" fontId="1" fillId="2" borderId="0" xfId="0" applyFont="1" applyFill="1" applyAlignment="1" applyProtection="1">
      <alignment horizontal="right" vertical="top"/>
      <protection locked="0"/>
    </xf>
    <xf numFmtId="165" fontId="1" fillId="2" borderId="0" xfId="0" applyFont="1" applyFill="1" applyAlignment="1">
      <alignment horizontal="right" vertical="top"/>
    </xf>
    <xf numFmtId="165" fontId="0" fillId="2" borderId="0" xfId="0" applyFont="1" applyFill="1" applyAlignment="1" applyProtection="1">
      <alignment horizontal="center" vertical="top"/>
      <protection locked="0"/>
    </xf>
    <xf numFmtId="165" fontId="16" fillId="2" borderId="0" xfId="0" applyFont="1" applyFill="1" applyAlignment="1" applyProtection="1">
      <alignment horizontal="center" vertical="top" wrapText="1"/>
      <protection locked="0"/>
    </xf>
    <xf numFmtId="165" fontId="16" fillId="2" borderId="0" xfId="0" applyFont="1" applyFill="1" applyAlignment="1" applyProtection="1">
      <alignment horizontal="center" vertical="top"/>
      <protection locked="0"/>
    </xf>
    <xf numFmtId="165" fontId="0" fillId="2" borderId="0" xfId="0" applyFont="1" applyFill="1" applyAlignment="1" applyProtection="1">
      <alignment horizontal="center" vertical="top" wrapText="1"/>
      <protection locked="0"/>
    </xf>
    <xf numFmtId="165" fontId="10" fillId="2" borderId="0" xfId="0" applyFont="1" applyFill="1" applyAlignment="1" applyProtection="1">
      <alignment horizontal="right" vertical="top"/>
      <protection locked="0"/>
    </xf>
    <xf numFmtId="165" fontId="0" fillId="3" borderId="0" xfId="0" applyFill="1" applyBorder="1" applyAlignment="1">
      <alignment horizontal="right" vertical="top"/>
    </xf>
    <xf numFmtId="165" fontId="0" fillId="2" borderId="0" xfId="0" applyFill="1" applyBorder="1" applyAlignment="1">
      <alignment horizontal="right" vertical="top"/>
    </xf>
    <xf numFmtId="165" fontId="4" fillId="2" borderId="0" xfId="0" applyFont="1" applyFill="1" applyBorder="1" applyAlignment="1" applyProtection="1">
      <alignment horizontal="right" vertical="top"/>
      <protection locked="0"/>
    </xf>
    <xf numFmtId="165" fontId="4" fillId="2" borderId="0" xfId="0" applyFont="1" applyFill="1" applyBorder="1" applyAlignment="1" applyProtection="1">
      <alignment horizontal="left" vertical="top" wrapText="1"/>
      <protection locked="0"/>
    </xf>
    <xf numFmtId="165" fontId="4" fillId="2" borderId="0" xfId="0" applyFont="1" applyFill="1" applyAlignment="1" applyProtection="1">
      <alignment vertical="top"/>
      <protection locked="0"/>
    </xf>
    <xf numFmtId="165" fontId="8" fillId="2" borderId="0" xfId="0" applyFont="1" applyFill="1" applyBorder="1" applyAlignment="1">
      <alignment horizontal="left"/>
    </xf>
    <xf numFmtId="165" fontId="10" fillId="2" borderId="0" xfId="0" applyFont="1" applyFill="1" applyAlignment="1">
      <alignment horizontal="right" vertical="top"/>
    </xf>
    <xf numFmtId="165" fontId="0" fillId="2" borderId="3" xfId="0" applyFill="1" applyBorder="1" applyAlignment="1" applyProtection="1">
      <alignment wrapText="1"/>
      <protection locked="0"/>
    </xf>
    <xf numFmtId="165" fontId="0" fillId="2" borderId="3" xfId="0" applyFill="1" applyBorder="1" applyAlignment="1">
      <alignment wrapText="1"/>
    </xf>
    <xf numFmtId="164" fontId="0" fillId="2" borderId="0" xfId="0" applyNumberFormat="1" applyFont="1" applyFill="1" applyAlignment="1" applyProtection="1" quotePrefix="1">
      <alignment horizontal="center" vertical="top"/>
      <protection locked="0"/>
    </xf>
    <xf numFmtId="164" fontId="0" fillId="2" borderId="0" xfId="0" applyNumberFormat="1" applyFont="1" applyFill="1" applyAlignment="1" applyProtection="1">
      <alignment horizontal="center" vertical="top"/>
      <protection locked="0"/>
    </xf>
    <xf numFmtId="165" fontId="10" fillId="2" borderId="0" xfId="0" applyFont="1" applyFill="1" applyAlignment="1">
      <alignment horizontal="center" vertical="top" wrapText="1"/>
    </xf>
    <xf numFmtId="165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Font="1" applyFill="1" applyAlignment="1">
      <alignment vertical="top"/>
    </xf>
    <xf numFmtId="164" fontId="4" fillId="2" borderId="0" xfId="0" applyNumberFormat="1" applyFont="1" applyFill="1" applyAlignment="1">
      <alignment horizontal="center" vertical="top"/>
    </xf>
    <xf numFmtId="165" fontId="4" fillId="2" borderId="0" xfId="0" applyFont="1" applyFill="1" applyAlignment="1">
      <alignment horizontal="center" vertical="top"/>
    </xf>
    <xf numFmtId="165" fontId="4" fillId="2" borderId="0" xfId="0" applyFont="1" applyFill="1" applyAlignment="1">
      <alignment horizontal="center" vertical="top" wrapText="1"/>
    </xf>
    <xf numFmtId="165" fontId="16" fillId="2" borderId="0" xfId="0" applyFont="1" applyFill="1" applyAlignment="1" applyProtection="1">
      <alignment horizontal="left" vertical="top"/>
      <protection locked="0"/>
    </xf>
    <xf numFmtId="165" fontId="18" fillId="2" borderId="0" xfId="0" applyFont="1" applyFill="1" applyAlignment="1" applyProtection="1">
      <alignment vertical="top"/>
      <protection locked="0"/>
    </xf>
    <xf numFmtId="165" fontId="13" fillId="2" borderId="0" xfId="0" applyFont="1" applyFill="1" applyBorder="1" applyAlignment="1">
      <alignment horizontal="right" vertical="top"/>
    </xf>
    <xf numFmtId="165" fontId="18" fillId="2" borderId="0" xfId="0" applyFont="1" applyFill="1" applyAlignment="1" applyProtection="1">
      <alignment horizontal="center" vertical="top" wrapText="1"/>
      <protection locked="0"/>
    </xf>
    <xf numFmtId="165" fontId="1" fillId="2" borderId="0" xfId="0" applyFont="1" applyFill="1" applyBorder="1" applyAlignment="1">
      <alignment vertical="top"/>
    </xf>
    <xf numFmtId="165" fontId="13" fillId="2" borderId="0" xfId="0" applyFont="1" applyFill="1" applyBorder="1" applyAlignment="1" applyProtection="1">
      <alignment vertical="top"/>
      <protection locked="0"/>
    </xf>
    <xf numFmtId="0" fontId="8" fillId="2" borderId="0" xfId="22" applyFont="1" applyFill="1" applyAlignment="1">
      <alignment horizontal="left" vertical="center"/>
      <protection/>
    </xf>
    <xf numFmtId="0" fontId="17" fillId="2" borderId="0" xfId="22" applyFont="1" applyFill="1" applyBorder="1" applyAlignment="1">
      <alignment horizontal="left" vertical="center"/>
      <protection/>
    </xf>
    <xf numFmtId="165" fontId="1" fillId="2" borderId="0" xfId="0" applyFont="1" applyFill="1" applyAlignment="1">
      <alignment horizontal="left" vertical="center"/>
    </xf>
    <xf numFmtId="165" fontId="1" fillId="2" borderId="0" xfId="0" applyFont="1" applyFill="1" applyBorder="1" applyAlignment="1">
      <alignment horizontal="left" vertical="center"/>
    </xf>
    <xf numFmtId="165" fontId="13" fillId="2" borderId="0" xfId="0" applyFont="1" applyFill="1" applyAlignment="1">
      <alignment horizontal="left" vertical="center"/>
    </xf>
    <xf numFmtId="165" fontId="1" fillId="2" borderId="0" xfId="0" applyFont="1" applyFill="1" applyBorder="1" applyAlignment="1">
      <alignment horizontal="left" vertical="center"/>
    </xf>
    <xf numFmtId="165" fontId="1" fillId="2" borderId="0" xfId="0" applyFont="1" applyFill="1" applyAlignment="1" applyProtection="1">
      <alignment horizontal="left" vertical="center"/>
      <protection locked="0"/>
    </xf>
    <xf numFmtId="165" fontId="1" fillId="2" borderId="0" xfId="0" applyFont="1" applyFill="1" applyBorder="1" applyAlignment="1" applyProtection="1">
      <alignment horizontal="left" vertical="center"/>
      <protection locked="0"/>
    </xf>
    <xf numFmtId="165" fontId="1" fillId="2" borderId="0" xfId="0" applyFont="1" applyFill="1" applyAlignment="1">
      <alignment horizontal="left" vertical="center"/>
    </xf>
    <xf numFmtId="0" fontId="17" fillId="2" borderId="0" xfId="22" applyFont="1" applyFill="1" applyAlignment="1">
      <alignment horizontal="left" vertical="center" wrapText="1"/>
      <protection/>
    </xf>
    <xf numFmtId="0" fontId="17" fillId="2" borderId="0" xfId="22" applyFont="1" applyFill="1" applyAlignment="1">
      <alignment horizontal="left" vertical="center"/>
      <protection/>
    </xf>
    <xf numFmtId="165" fontId="17" fillId="2" borderId="0" xfId="0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165" fontId="1" fillId="2" borderId="0" xfId="0" applyFont="1" applyFill="1" applyAlignment="1">
      <alignment horizontal="left" vertical="center" indent="1"/>
    </xf>
    <xf numFmtId="165" fontId="4" fillId="2" borderId="0" xfId="0" applyFont="1" applyFill="1" applyAlignment="1">
      <alignment vertical="top"/>
    </xf>
    <xf numFmtId="164" fontId="0" fillId="2" borderId="0" xfId="0" applyNumberFormat="1" applyFont="1" applyFill="1" applyAlignment="1">
      <alignment horizontal="center" vertical="top"/>
    </xf>
    <xf numFmtId="165" fontId="0" fillId="2" borderId="0" xfId="0" applyFont="1" applyFill="1" applyBorder="1" applyAlignment="1">
      <alignment horizontal="left" vertical="top"/>
    </xf>
    <xf numFmtId="165" fontId="0" fillId="2" borderId="0" xfId="0" applyFont="1" applyFill="1" applyAlignment="1">
      <alignment vertical="top"/>
    </xf>
    <xf numFmtId="164" fontId="0" fillId="2" borderId="0" xfId="0" applyNumberFormat="1" applyFont="1" applyFill="1" applyAlignment="1">
      <alignment horizontal="left" vertical="top"/>
    </xf>
    <xf numFmtId="165" fontId="0" fillId="2" borderId="0" xfId="0" applyFont="1" applyFill="1" applyAlignment="1">
      <alignment horizontal="left" vertical="top"/>
    </xf>
    <xf numFmtId="165" fontId="16" fillId="2" borderId="0" xfId="0" applyFont="1" applyFill="1" applyBorder="1" applyAlignment="1" applyProtection="1">
      <alignment horizontal="left" vertical="top" wrapText="1"/>
      <protection locked="0"/>
    </xf>
    <xf numFmtId="165" fontId="0" fillId="2" borderId="0" xfId="0" applyFont="1" applyFill="1" applyAlignment="1" applyProtection="1">
      <alignment vertical="top"/>
      <protection locked="0"/>
    </xf>
    <xf numFmtId="166" fontId="0" fillId="2" borderId="0" xfId="0" applyNumberFormat="1" applyFont="1" applyFill="1" applyAlignment="1">
      <alignment horizontal="left" vertical="top"/>
    </xf>
    <xf numFmtId="165" fontId="0" fillId="2" borderId="0" xfId="0" applyFont="1" applyFill="1" applyBorder="1" applyAlignment="1" applyProtection="1">
      <alignment horizontal="left" vertical="top" wrapText="1"/>
      <protection locked="0"/>
    </xf>
    <xf numFmtId="165" fontId="4" fillId="2" borderId="0" xfId="0" applyFont="1" applyFill="1" applyBorder="1" applyAlignment="1" applyProtection="1">
      <alignment horizontal="right" vertical="top"/>
      <protection locked="0"/>
    </xf>
    <xf numFmtId="165" fontId="4" fillId="2" borderId="0" xfId="0" applyFont="1" applyFill="1" applyBorder="1" applyAlignment="1">
      <alignment horizontal="right" vertical="top"/>
    </xf>
    <xf numFmtId="165" fontId="16" fillId="2" borderId="0" xfId="0" applyFont="1" applyAlignment="1">
      <alignment horizontal="right" vertical="top"/>
    </xf>
    <xf numFmtId="0" fontId="11" fillId="2" borderId="0" xfId="20" applyFont="1" applyFill="1" applyAlignment="1">
      <alignment horizontal="right" vertical="top"/>
    </xf>
    <xf numFmtId="165" fontId="4" fillId="2" borderId="0" xfId="0" applyFont="1" applyFill="1" applyBorder="1" applyAlignment="1">
      <alignment horizontal="left" vertical="top"/>
    </xf>
    <xf numFmtId="165" fontId="11" fillId="2" borderId="0" xfId="20" applyFont="1" applyAlignment="1">
      <alignment horizontal="left" vertical="top"/>
    </xf>
    <xf numFmtId="0" fontId="1" fillId="0" borderId="0" xfId="21" applyFont="1" applyAlignment="1">
      <alignment horizontal="left" vertical="center" wrapText="1"/>
      <protection/>
    </xf>
    <xf numFmtId="165" fontId="3" fillId="2" borderId="0" xfId="20" applyAlignment="1">
      <alignment horizontal="left" vertical="top"/>
    </xf>
    <xf numFmtId="165" fontId="0" fillId="2" borderId="0" xfId="0" applyAlignment="1">
      <alignment horizontal="left" vertical="top"/>
    </xf>
    <xf numFmtId="165" fontId="11" fillId="2" borderId="0" xfId="20" applyFont="1" applyAlignment="1">
      <alignment horizontal="left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tents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333375</xdr:colOff>
      <xdr:row>0</xdr:row>
      <xdr:rowOff>704850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533400</xdr:colOff>
      <xdr:row>0</xdr:row>
      <xdr:rowOff>704850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Lookup/5209.0.55.001Main+Features12005-06%20Final?OpenDocument" TargetMode="External" /><Relationship Id="rId3" Type="http://schemas.openxmlformats.org/officeDocument/2006/relationships/hyperlink" Target="http://www.abs.gov.au/AUSSTATS/abs@.nsf/Lookup/5209.0.55.001Explanatory+Notes12005-06%20Final?OpenDocument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selection activeCell="C1" sqref="C1"/>
    </sheetView>
  </sheetViews>
  <sheetFormatPr defaultColWidth="9.33203125" defaultRowHeight="11.25"/>
  <cols>
    <col min="1" max="2" width="9.33203125" style="1" customWidth="1"/>
    <col min="3" max="3" width="116.33203125" style="1" customWidth="1"/>
    <col min="4" max="16384" width="9.33203125" style="1" customWidth="1"/>
  </cols>
  <sheetData>
    <row r="1" spans="1:14" s="5" customFormat="1" ht="60" customHeight="1">
      <c r="A1" s="4" t="s">
        <v>1</v>
      </c>
      <c r="C1" s="6"/>
      <c r="L1" s="2"/>
      <c r="N1" s="3"/>
    </row>
    <row r="2" spans="1:14" ht="15.75">
      <c r="A2" s="7" t="s">
        <v>256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3" s="11" customFormat="1" ht="12.75" customHeight="1">
      <c r="A3" s="10" t="s">
        <v>261</v>
      </c>
      <c r="C3" s="12"/>
    </row>
    <row r="4" spans="1:14" ht="12">
      <c r="A4" s="13"/>
      <c r="B4" s="14"/>
      <c r="C4" s="1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="35" customFormat="1" ht="19.5" customHeight="1">
      <c r="B5" s="39" t="s">
        <v>251</v>
      </c>
    </row>
    <row r="6" s="35" customFormat="1" ht="12.75" customHeight="1">
      <c r="B6" s="40" t="s">
        <v>252</v>
      </c>
    </row>
    <row r="7" spans="2:3" s="35" customFormat="1" ht="12.75" customHeight="1">
      <c r="B7" s="84">
        <v>9</v>
      </c>
      <c r="C7" s="85" t="s">
        <v>264</v>
      </c>
    </row>
    <row r="8" spans="2:3" ht="12.75" customHeight="1">
      <c r="B8" s="41"/>
      <c r="C8" s="42"/>
    </row>
    <row r="10" spans="1:14" ht="15.75">
      <c r="A10" s="8"/>
      <c r="B10" s="16" t="s">
        <v>105</v>
      </c>
      <c r="C10" s="1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.75">
      <c r="A11" s="8"/>
      <c r="B11" s="18"/>
      <c r="C11" s="1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8"/>
      <c r="B12" s="20" t="s">
        <v>257</v>
      </c>
      <c r="C12" s="1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8"/>
      <c r="B13" s="88" t="s">
        <v>106</v>
      </c>
      <c r="C13" s="8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8"/>
      <c r="B14" s="88" t="s">
        <v>260</v>
      </c>
      <c r="C14" s="8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1.25">
      <c r="A15" s="8"/>
      <c r="B15" s="21"/>
      <c r="C15" s="1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1.25">
      <c r="A16" s="8"/>
      <c r="B16" s="21"/>
      <c r="C16" s="1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.75">
      <c r="A17" s="8"/>
      <c r="B17" s="7" t="s">
        <v>0</v>
      </c>
      <c r="C17" s="1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5" ht="30.75" customHeight="1">
      <c r="A18" s="8"/>
      <c r="B18" s="87" t="s">
        <v>262</v>
      </c>
      <c r="C18" s="87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9.5" customHeight="1">
      <c r="A19" s="8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4" ht="11.25">
      <c r="A20" s="8"/>
      <c r="B20" s="8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8"/>
      <c r="B21" s="90" t="s">
        <v>263</v>
      </c>
      <c r="C21" s="8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1.25">
      <c r="A22" s="8"/>
      <c r="B22" s="8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8"/>
      <c r="B23" s="20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1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1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1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1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1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8"/>
      <c r="B29" s="20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1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1.25">
      <c r="A36" s="8"/>
      <c r="B36" s="9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1.25">
      <c r="A37" s="8"/>
      <c r="B37" s="9"/>
      <c r="C37" s="9"/>
      <c r="D37" s="9"/>
      <c r="E37" s="9"/>
      <c r="F37" s="9"/>
      <c r="G37" s="8"/>
      <c r="H37" s="8"/>
      <c r="I37" s="8"/>
      <c r="J37" s="8"/>
      <c r="K37" s="8"/>
      <c r="L37" s="8"/>
      <c r="M37" s="8"/>
      <c r="N37" s="8"/>
    </row>
    <row r="38" spans="1:14" ht="11.25">
      <c r="A38" s="8"/>
      <c r="B38" s="9"/>
      <c r="C38" s="9"/>
      <c r="D38" s="9"/>
      <c r="E38" s="9"/>
      <c r="F38" s="9"/>
      <c r="G38" s="8"/>
      <c r="H38" s="8"/>
      <c r="I38" s="8"/>
      <c r="J38" s="8"/>
      <c r="K38" s="8"/>
      <c r="L38" s="8"/>
      <c r="M38" s="8"/>
      <c r="N38" s="8"/>
    </row>
    <row r="39" spans="1:14" ht="11.25">
      <c r="A39" s="8"/>
      <c r="B39" s="9"/>
      <c r="C39" s="9"/>
      <c r="D39" s="9"/>
      <c r="E39" s="9"/>
      <c r="F39" s="9"/>
      <c r="G39" s="8"/>
      <c r="H39" s="8"/>
      <c r="I39" s="8"/>
      <c r="J39" s="8"/>
      <c r="K39" s="8"/>
      <c r="L39" s="8"/>
      <c r="M39" s="8"/>
      <c r="N39" s="8"/>
    </row>
    <row r="40" spans="1:14" ht="11.25">
      <c r="A40" s="8"/>
      <c r="B40" s="9"/>
      <c r="C40" s="9"/>
      <c r="D40" s="9"/>
      <c r="E40" s="9"/>
      <c r="F40" s="9"/>
      <c r="G40" s="8"/>
      <c r="H40" s="8"/>
      <c r="I40" s="8"/>
      <c r="J40" s="8"/>
      <c r="K40" s="8"/>
      <c r="L40" s="8"/>
      <c r="M40" s="8"/>
      <c r="N40" s="8"/>
    </row>
    <row r="41" spans="1:14" ht="11.25">
      <c r="A41" s="8"/>
      <c r="B41" s="9"/>
      <c r="C41" s="9"/>
      <c r="D41" s="9"/>
      <c r="E41" s="9"/>
      <c r="F41" s="9"/>
      <c r="G41" s="8"/>
      <c r="H41" s="8"/>
      <c r="I41" s="8"/>
      <c r="J41" s="8"/>
      <c r="K41" s="8"/>
      <c r="L41" s="8"/>
      <c r="M41" s="8"/>
      <c r="N41" s="8"/>
    </row>
    <row r="42" spans="1:14" ht="11.25">
      <c r="A42" s="8"/>
      <c r="B42" s="8"/>
      <c r="C42" s="9"/>
      <c r="D42" s="9"/>
      <c r="E42" s="9"/>
      <c r="F42" s="9"/>
      <c r="G42" s="8"/>
      <c r="H42" s="8"/>
      <c r="I42" s="8"/>
      <c r="J42" s="8"/>
      <c r="K42" s="8"/>
      <c r="L42" s="8"/>
      <c r="M42" s="8"/>
      <c r="N42" s="8"/>
    </row>
    <row r="43" spans="1:14" ht="11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1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8"/>
      <c r="B48" s="20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1.25">
      <c r="A49" s="8"/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1.25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1.25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1.25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8"/>
      <c r="B53" s="23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1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1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8"/>
      <c r="B56" s="17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75">
      <c r="A57" s="8"/>
      <c r="B57" s="23"/>
      <c r="C57" s="24"/>
      <c r="D57" s="17"/>
      <c r="E57" s="8"/>
      <c r="F57" s="25"/>
      <c r="G57" s="8"/>
      <c r="H57" s="8"/>
      <c r="I57" s="8"/>
      <c r="J57" s="8"/>
      <c r="K57" s="8"/>
      <c r="L57" s="8"/>
      <c r="M57" s="8"/>
      <c r="N57" s="8"/>
    </row>
    <row r="58" spans="1:14" ht="12.75">
      <c r="A58" s="8"/>
      <c r="B58" s="8"/>
      <c r="C58" s="9"/>
      <c r="D58" s="8"/>
      <c r="E58" s="8"/>
      <c r="F58" s="26"/>
      <c r="G58" s="8"/>
      <c r="H58" s="8"/>
      <c r="I58" s="8"/>
      <c r="J58" s="8"/>
      <c r="K58" s="8"/>
      <c r="L58" s="8"/>
      <c r="M58" s="8"/>
      <c r="N58" s="8"/>
    </row>
    <row r="59" spans="1:14" ht="12.75">
      <c r="A59" s="8"/>
      <c r="B59" s="8"/>
      <c r="C59" s="9"/>
      <c r="D59" s="8"/>
      <c r="E59" s="8"/>
      <c r="F59" s="26"/>
      <c r="G59" s="8"/>
      <c r="H59" s="8"/>
      <c r="I59" s="8"/>
      <c r="J59" s="8"/>
      <c r="K59" s="8"/>
      <c r="L59" s="8"/>
      <c r="M59" s="8"/>
      <c r="N59" s="8"/>
    </row>
    <row r="60" spans="1:14" ht="12.75">
      <c r="A60" s="8"/>
      <c r="B60" s="8"/>
      <c r="C60" s="9"/>
      <c r="D60" s="8"/>
      <c r="E60" s="8"/>
      <c r="F60" s="26"/>
      <c r="G60" s="8"/>
      <c r="H60" s="8"/>
      <c r="I60" s="8"/>
      <c r="J60" s="8"/>
      <c r="K60" s="8"/>
      <c r="L60" s="8"/>
      <c r="M60" s="8"/>
      <c r="N60" s="8"/>
    </row>
    <row r="61" spans="1:14" ht="11.25">
      <c r="A61" s="8"/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75">
      <c r="A62" s="8"/>
      <c r="B62" s="8"/>
      <c r="C62" s="9"/>
      <c r="D62" s="8"/>
      <c r="E62" s="8"/>
      <c r="F62" s="26"/>
      <c r="G62" s="8"/>
      <c r="H62" s="8"/>
      <c r="I62" s="8"/>
      <c r="J62" s="8"/>
      <c r="K62" s="8"/>
      <c r="L62" s="8"/>
      <c r="M62" s="8"/>
      <c r="N62" s="8"/>
    </row>
    <row r="63" spans="1:14" ht="12.75">
      <c r="A63" s="8"/>
      <c r="B63" s="8"/>
      <c r="C63" s="9"/>
      <c r="D63" s="8"/>
      <c r="E63" s="8"/>
      <c r="F63" s="26"/>
      <c r="G63" s="8"/>
      <c r="H63" s="8"/>
      <c r="I63" s="8"/>
      <c r="J63" s="8"/>
      <c r="K63" s="8"/>
      <c r="L63" s="8"/>
      <c r="M63" s="8"/>
      <c r="N63" s="8"/>
    </row>
    <row r="64" spans="1:14" ht="11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1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1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1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1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1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1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1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1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1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1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1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8"/>
      <c r="B76" s="1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</sheetData>
  <sheetProtection/>
  <mergeCells count="4">
    <mergeCell ref="B18:C18"/>
    <mergeCell ref="B14:C14"/>
    <mergeCell ref="B21:C21"/>
    <mergeCell ref="B13:C13"/>
  </mergeCells>
  <hyperlinks>
    <hyperlink ref="B10:C10" r:id="rId1" display="More information available from the ABS web site"/>
    <hyperlink ref="B7" location="'Table 9'!C13" display="'Table 9'!C13"/>
    <hyperlink ref="B13" r:id="rId2" display="Summary"/>
    <hyperlink ref="B14" r:id="rId3" display="Explanatory Notes"/>
    <hyperlink ref="B21:C21" r:id="rId4" display="© Commonwealth of Australia 2009"/>
  </hyperlinks>
  <printOptions/>
  <pageMargins left="0.75" right="0.75" top="1" bottom="1" header="0.5" footer="0.5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F137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"/>
    </sheetView>
  </sheetViews>
  <sheetFormatPr defaultColWidth="9.33203125" defaultRowHeight="11.25"/>
  <cols>
    <col min="1" max="1" width="5.83203125" style="1" customWidth="1"/>
    <col min="2" max="2" width="39.83203125" style="35" customWidth="1"/>
    <col min="3" max="24" width="10.83203125" style="1" customWidth="1"/>
    <col min="25" max="25" width="12.83203125" style="1" customWidth="1"/>
    <col min="26" max="44" width="10.83203125" style="1" customWidth="1"/>
    <col min="45" max="45" width="13.33203125" style="1" customWidth="1"/>
    <col min="46" max="46" width="10.83203125" style="1" customWidth="1"/>
    <col min="47" max="47" width="11.83203125" style="1" customWidth="1"/>
    <col min="48" max="64" width="10.83203125" style="1" customWidth="1"/>
    <col min="65" max="65" width="11.83203125" style="1" customWidth="1"/>
    <col min="66" max="70" width="10.83203125" style="1" customWidth="1"/>
    <col min="71" max="71" width="11.83203125" style="1" customWidth="1"/>
    <col min="72" max="72" width="10.83203125" style="1" customWidth="1"/>
    <col min="73" max="73" width="12.83203125" style="1" customWidth="1"/>
    <col min="74" max="78" width="10.83203125" style="1" customWidth="1"/>
    <col min="79" max="79" width="11.83203125" style="1" customWidth="1"/>
    <col min="80" max="85" width="10.83203125" style="1" customWidth="1"/>
    <col min="86" max="86" width="14.83203125" style="1" customWidth="1"/>
    <col min="87" max="91" width="10.83203125" style="1" customWidth="1"/>
    <col min="92" max="92" width="12.83203125" style="1" customWidth="1"/>
    <col min="93" max="99" width="10.83203125" style="1" customWidth="1"/>
    <col min="100" max="100" width="11.83203125" style="1" customWidth="1"/>
    <col min="101" max="101" width="10.83203125" style="1" customWidth="1"/>
    <col min="102" max="102" width="11.83203125" style="1" customWidth="1"/>
    <col min="103" max="112" width="10.83203125" style="1" customWidth="1"/>
    <col min="113" max="114" width="14.83203125" style="1" customWidth="1"/>
    <col min="115" max="117" width="10.83203125" style="1" customWidth="1"/>
    <col min="118" max="118" width="11.83203125" style="1" customWidth="1"/>
    <col min="119" max="121" width="10.83203125" style="1" customWidth="1"/>
    <col min="122" max="16384" width="9.33203125" style="1" customWidth="1"/>
  </cols>
  <sheetData>
    <row r="1" spans="1:14" s="5" customFormat="1" ht="60" customHeight="1">
      <c r="A1" s="4" t="s">
        <v>1</v>
      </c>
      <c r="B1" s="34"/>
      <c r="C1" s="6"/>
      <c r="L1" s="2"/>
      <c r="N1" s="3"/>
    </row>
    <row r="2" spans="1:14" s="68" customFormat="1" ht="19.5" customHeight="1">
      <c r="A2" s="57" t="str">
        <f>Contents!A2</f>
        <v>5209.0.55.001 Australian National Accounts: Input-Output Tables - Electronic Publication 2005-06</v>
      </c>
      <c r="B2" s="58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2" s="59" customFormat="1" ht="12.75">
      <c r="A3" s="59" t="s">
        <v>261</v>
      </c>
      <c r="B3" s="60"/>
    </row>
    <row r="4" s="59" customFormat="1" ht="11.25" customHeight="1">
      <c r="B4" s="60"/>
    </row>
    <row r="5" spans="1:2" s="59" customFormat="1" ht="11.25" customHeight="1">
      <c r="A5" s="61" t="s">
        <v>258</v>
      </c>
      <c r="B5" s="62"/>
    </row>
    <row r="6" spans="1:113" s="59" customFormat="1" ht="11.25" customHeight="1">
      <c r="A6" s="63" t="s">
        <v>117</v>
      </c>
      <c r="B6" s="64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I6" s="70"/>
    </row>
    <row r="7" spans="1:2" s="59" customFormat="1" ht="11.25" customHeight="1">
      <c r="A7" s="63"/>
      <c r="B7" s="64"/>
    </row>
    <row r="8" spans="1:2" s="59" customFormat="1" ht="11.25" customHeight="1">
      <c r="A8" s="61"/>
      <c r="B8" s="62"/>
    </row>
    <row r="9" spans="1:2" s="59" customFormat="1" ht="11.25" customHeight="1">
      <c r="A9" s="65"/>
      <c r="B9" s="62"/>
    </row>
    <row r="10" spans="1:122" s="47" customFormat="1" ht="12.75" customHeight="1">
      <c r="A10" s="52" t="s">
        <v>107</v>
      </c>
      <c r="B10" s="53" t="s">
        <v>118</v>
      </c>
      <c r="C10" s="48">
        <v>101</v>
      </c>
      <c r="D10" s="48">
        <v>102</v>
      </c>
      <c r="E10" s="48">
        <v>103</v>
      </c>
      <c r="F10" s="48">
        <v>104</v>
      </c>
      <c r="G10" s="48">
        <v>105</v>
      </c>
      <c r="H10" s="48">
        <v>106</v>
      </c>
      <c r="I10" s="48">
        <v>107</v>
      </c>
      <c r="J10" s="48">
        <v>200</v>
      </c>
      <c r="K10" s="48">
        <v>300</v>
      </c>
      <c r="L10" s="48">
        <v>400</v>
      </c>
      <c r="M10" s="43" t="s">
        <v>119</v>
      </c>
      <c r="N10" s="43" t="s">
        <v>120</v>
      </c>
      <c r="O10" s="44" t="s">
        <v>121</v>
      </c>
      <c r="P10" s="44" t="s">
        <v>122</v>
      </c>
      <c r="Q10" s="44" t="s">
        <v>123</v>
      </c>
      <c r="R10" s="44" t="s">
        <v>124</v>
      </c>
      <c r="S10" s="44" t="s">
        <v>125</v>
      </c>
      <c r="T10" s="44" t="s">
        <v>126</v>
      </c>
      <c r="U10" s="44" t="s">
        <v>127</v>
      </c>
      <c r="V10" s="44" t="s">
        <v>128</v>
      </c>
      <c r="W10" s="44" t="s">
        <v>129</v>
      </c>
      <c r="X10" s="44" t="s">
        <v>130</v>
      </c>
      <c r="Y10" s="44" t="s">
        <v>131</v>
      </c>
      <c r="Z10" s="44" t="s">
        <v>132</v>
      </c>
      <c r="AA10" s="44" t="s">
        <v>133</v>
      </c>
      <c r="AB10" s="44" t="s">
        <v>134</v>
      </c>
      <c r="AC10" s="44" t="s">
        <v>135</v>
      </c>
      <c r="AD10" s="44" t="s">
        <v>136</v>
      </c>
      <c r="AE10" s="44" t="s">
        <v>137</v>
      </c>
      <c r="AF10" s="44" t="s">
        <v>138</v>
      </c>
      <c r="AG10" s="44" t="s">
        <v>139</v>
      </c>
      <c r="AH10" s="44" t="s">
        <v>140</v>
      </c>
      <c r="AI10" s="44" t="s">
        <v>141</v>
      </c>
      <c r="AJ10" s="44" t="s">
        <v>142</v>
      </c>
      <c r="AK10" s="44" t="s">
        <v>143</v>
      </c>
      <c r="AL10" s="44" t="s">
        <v>144</v>
      </c>
      <c r="AM10" s="44" t="s">
        <v>145</v>
      </c>
      <c r="AN10" s="44" t="s">
        <v>146</v>
      </c>
      <c r="AO10" s="44" t="s">
        <v>147</v>
      </c>
      <c r="AP10" s="44" t="s">
        <v>148</v>
      </c>
      <c r="AQ10" s="44" t="s">
        <v>149</v>
      </c>
      <c r="AR10" s="44" t="s">
        <v>150</v>
      </c>
      <c r="AS10" s="44" t="s">
        <v>151</v>
      </c>
      <c r="AT10" s="44" t="s">
        <v>152</v>
      </c>
      <c r="AU10" s="44" t="s">
        <v>153</v>
      </c>
      <c r="AV10" s="44" t="s">
        <v>154</v>
      </c>
      <c r="AW10" s="44" t="s">
        <v>155</v>
      </c>
      <c r="AX10" s="44" t="s">
        <v>156</v>
      </c>
      <c r="AY10" s="44" t="s">
        <v>157</v>
      </c>
      <c r="AZ10" s="44" t="s">
        <v>158</v>
      </c>
      <c r="BA10" s="44" t="s">
        <v>159</v>
      </c>
      <c r="BB10" s="44" t="s">
        <v>160</v>
      </c>
      <c r="BC10" s="44" t="s">
        <v>161</v>
      </c>
      <c r="BD10" s="44" t="s">
        <v>162</v>
      </c>
      <c r="BE10" s="44" t="s">
        <v>163</v>
      </c>
      <c r="BF10" s="44" t="s">
        <v>164</v>
      </c>
      <c r="BG10" s="44" t="s">
        <v>165</v>
      </c>
      <c r="BH10" s="44" t="s">
        <v>166</v>
      </c>
      <c r="BI10" s="44" t="s">
        <v>167</v>
      </c>
      <c r="BJ10" s="44" t="s">
        <v>168</v>
      </c>
      <c r="BK10" s="44" t="s">
        <v>169</v>
      </c>
      <c r="BL10" s="44" t="s">
        <v>170</v>
      </c>
      <c r="BM10" s="44" t="s">
        <v>171</v>
      </c>
      <c r="BN10" s="44" t="s">
        <v>172</v>
      </c>
      <c r="BO10" s="44" t="s">
        <v>173</v>
      </c>
      <c r="BP10" s="44" t="s">
        <v>174</v>
      </c>
      <c r="BQ10" s="44" t="s">
        <v>175</v>
      </c>
      <c r="BR10" s="44" t="s">
        <v>176</v>
      </c>
      <c r="BS10" s="44" t="s">
        <v>177</v>
      </c>
      <c r="BT10" s="44" t="s">
        <v>178</v>
      </c>
      <c r="BU10" s="44" t="s">
        <v>179</v>
      </c>
      <c r="BV10" s="44" t="s">
        <v>180</v>
      </c>
      <c r="BW10" s="44" t="s">
        <v>181</v>
      </c>
      <c r="BX10" s="44" t="s">
        <v>182</v>
      </c>
      <c r="BY10" s="44" t="s">
        <v>183</v>
      </c>
      <c r="BZ10" s="44" t="s">
        <v>184</v>
      </c>
      <c r="CA10" s="44" t="s">
        <v>185</v>
      </c>
      <c r="CB10" s="44" t="s">
        <v>186</v>
      </c>
      <c r="CC10" s="44" t="s">
        <v>187</v>
      </c>
      <c r="CD10" s="44" t="s">
        <v>188</v>
      </c>
      <c r="CE10" s="44" t="s">
        <v>189</v>
      </c>
      <c r="CF10" s="44" t="s">
        <v>190</v>
      </c>
      <c r="CG10" s="44" t="s">
        <v>191</v>
      </c>
      <c r="CH10" s="44" t="s">
        <v>192</v>
      </c>
      <c r="CI10" s="44" t="s">
        <v>193</v>
      </c>
      <c r="CJ10" s="44" t="s">
        <v>194</v>
      </c>
      <c r="CK10" s="44" t="s">
        <v>195</v>
      </c>
      <c r="CL10" s="44" t="s">
        <v>196</v>
      </c>
      <c r="CM10" s="44" t="s">
        <v>197</v>
      </c>
      <c r="CN10" s="44" t="s">
        <v>198</v>
      </c>
      <c r="CO10" s="44" t="s">
        <v>199</v>
      </c>
      <c r="CP10" s="44" t="s">
        <v>200</v>
      </c>
      <c r="CQ10" s="44" t="s">
        <v>201</v>
      </c>
      <c r="CR10" s="44" t="s">
        <v>202</v>
      </c>
      <c r="CS10" s="44" t="s">
        <v>203</v>
      </c>
      <c r="CT10" s="44" t="s">
        <v>204</v>
      </c>
      <c r="CU10" s="44" t="s">
        <v>205</v>
      </c>
      <c r="CV10" s="44" t="s">
        <v>206</v>
      </c>
      <c r="CW10" s="44" t="s">
        <v>207</v>
      </c>
      <c r="CX10" s="44" t="s">
        <v>208</v>
      </c>
      <c r="CY10" s="44" t="s">
        <v>209</v>
      </c>
      <c r="CZ10" s="44" t="s">
        <v>210</v>
      </c>
      <c r="DA10" s="44" t="s">
        <v>211</v>
      </c>
      <c r="DB10" s="44" t="s">
        <v>212</v>
      </c>
      <c r="DC10" s="44" t="s">
        <v>213</v>
      </c>
      <c r="DD10" s="44" t="s">
        <v>214</v>
      </c>
      <c r="DE10" s="44" t="s">
        <v>215</v>
      </c>
      <c r="DF10" s="44" t="s">
        <v>216</v>
      </c>
      <c r="DG10" s="44" t="s">
        <v>217</v>
      </c>
      <c r="DH10" s="45" t="s">
        <v>2</v>
      </c>
      <c r="DI10" s="51" t="s">
        <v>218</v>
      </c>
      <c r="DJ10" s="29"/>
      <c r="DL10" s="31" t="s">
        <v>255</v>
      </c>
      <c r="DM10" s="29"/>
      <c r="DN10" s="31" t="s">
        <v>219</v>
      </c>
      <c r="DO10" s="30" t="s">
        <v>110</v>
      </c>
      <c r="DP10" s="30" t="s">
        <v>220</v>
      </c>
      <c r="DQ10" s="31" t="s">
        <v>2</v>
      </c>
      <c r="DR10" s="49"/>
    </row>
    <row r="11" spans="1:122" s="47" customFormat="1" ht="90.75" customHeight="1">
      <c r="A11" s="54"/>
      <c r="B11" s="55"/>
      <c r="C11" s="32" t="s">
        <v>3</v>
      </c>
      <c r="D11" s="32" t="s">
        <v>4</v>
      </c>
      <c r="E11" s="32" t="s">
        <v>5</v>
      </c>
      <c r="F11" s="32" t="s">
        <v>6</v>
      </c>
      <c r="G11" s="32" t="s">
        <v>7</v>
      </c>
      <c r="H11" s="32" t="s">
        <v>8</v>
      </c>
      <c r="I11" s="32" t="s">
        <v>9</v>
      </c>
      <c r="J11" s="32" t="s">
        <v>221</v>
      </c>
      <c r="K11" s="32" t="s">
        <v>10</v>
      </c>
      <c r="L11" s="32" t="s">
        <v>11</v>
      </c>
      <c r="M11" s="32" t="s">
        <v>12</v>
      </c>
      <c r="N11" s="32" t="s">
        <v>13</v>
      </c>
      <c r="O11" s="32" t="s">
        <v>14</v>
      </c>
      <c r="P11" s="32" t="s">
        <v>15</v>
      </c>
      <c r="Q11" s="32" t="s">
        <v>16</v>
      </c>
      <c r="R11" s="32" t="s">
        <v>17</v>
      </c>
      <c r="S11" s="32" t="s">
        <v>18</v>
      </c>
      <c r="T11" s="32" t="s">
        <v>19</v>
      </c>
      <c r="U11" s="32" t="s">
        <v>20</v>
      </c>
      <c r="V11" s="32" t="s">
        <v>21</v>
      </c>
      <c r="W11" s="32" t="s">
        <v>22</v>
      </c>
      <c r="X11" s="32" t="s">
        <v>23</v>
      </c>
      <c r="Y11" t="s">
        <v>24</v>
      </c>
      <c r="Z11" s="32" t="s">
        <v>25</v>
      </c>
      <c r="AA11" s="32" t="s">
        <v>26</v>
      </c>
      <c r="AB11" s="32" t="s">
        <v>27</v>
      </c>
      <c r="AC11" s="32" t="s">
        <v>104</v>
      </c>
      <c r="AD11" s="32" t="s">
        <v>28</v>
      </c>
      <c r="AE11" s="32" t="s">
        <v>29</v>
      </c>
      <c r="AF11" s="32" t="s">
        <v>30</v>
      </c>
      <c r="AG11" s="32" t="s">
        <v>31</v>
      </c>
      <c r="AH11" s="32" t="s">
        <v>32</v>
      </c>
      <c r="AI11" s="32" t="s">
        <v>33</v>
      </c>
      <c r="AJ11" s="32" t="s">
        <v>34</v>
      </c>
      <c r="AK11" s="32" t="s">
        <v>35</v>
      </c>
      <c r="AL11" s="32" t="s">
        <v>36</v>
      </c>
      <c r="AM11" s="32" t="s">
        <v>37</v>
      </c>
      <c r="AN11" s="32" t="s">
        <v>38</v>
      </c>
      <c r="AO11" s="32" t="s">
        <v>222</v>
      </c>
      <c r="AP11" s="32" t="s">
        <v>39</v>
      </c>
      <c r="AQ11" s="32" t="s">
        <v>40</v>
      </c>
      <c r="AR11" s="32" t="s">
        <v>41</v>
      </c>
      <c r="AS11" s="32" t="s">
        <v>42</v>
      </c>
      <c r="AT11" s="32" t="s">
        <v>223</v>
      </c>
      <c r="AU11" s="32" t="s">
        <v>43</v>
      </c>
      <c r="AV11" s="32" t="s">
        <v>44</v>
      </c>
      <c r="AW11" s="32" t="s">
        <v>45</v>
      </c>
      <c r="AX11" s="32" t="s">
        <v>46</v>
      </c>
      <c r="AY11" s="32" t="s">
        <v>47</v>
      </c>
      <c r="AZ11" s="32" t="s">
        <v>48</v>
      </c>
      <c r="BA11" s="32" t="s">
        <v>49</v>
      </c>
      <c r="BB11" s="32" t="s">
        <v>50</v>
      </c>
      <c r="BC11" s="32" t="s">
        <v>51</v>
      </c>
      <c r="BD11" s="32" t="s">
        <v>52</v>
      </c>
      <c r="BE11" s="32" t="s">
        <v>53</v>
      </c>
      <c r="BF11" s="32" t="s">
        <v>54</v>
      </c>
      <c r="BG11" s="32" t="s">
        <v>55</v>
      </c>
      <c r="BH11" s="32" t="s">
        <v>56</v>
      </c>
      <c r="BI11" s="32" t="s">
        <v>224</v>
      </c>
      <c r="BJ11" s="32" t="s">
        <v>57</v>
      </c>
      <c r="BK11" s="32" t="s">
        <v>58</v>
      </c>
      <c r="BL11" s="32" t="s">
        <v>59</v>
      </c>
      <c r="BM11" s="32" t="s">
        <v>60</v>
      </c>
      <c r="BN11" s="32" t="s">
        <v>61</v>
      </c>
      <c r="BO11" s="32" t="s">
        <v>62</v>
      </c>
      <c r="BP11" s="32" t="s">
        <v>63</v>
      </c>
      <c r="BQ11" s="50" t="s">
        <v>253</v>
      </c>
      <c r="BR11" s="32" t="s">
        <v>64</v>
      </c>
      <c r="BS11" s="32" t="s">
        <v>65</v>
      </c>
      <c r="BT11" s="32" t="s">
        <v>66</v>
      </c>
      <c r="BU11" s="32" t="s">
        <v>67</v>
      </c>
      <c r="BV11" s="32" t="s">
        <v>68</v>
      </c>
      <c r="BW11" s="32" t="s">
        <v>69</v>
      </c>
      <c r="BX11" s="32" t="s">
        <v>226</v>
      </c>
      <c r="BY11" s="32" t="s">
        <v>227</v>
      </c>
      <c r="BZ11" s="32" t="s">
        <v>70</v>
      </c>
      <c r="CA11" s="32" t="s">
        <v>71</v>
      </c>
      <c r="CB11" s="32" t="s">
        <v>72</v>
      </c>
      <c r="CC11" s="32" t="s">
        <v>73</v>
      </c>
      <c r="CD11" s="32" t="s">
        <v>74</v>
      </c>
      <c r="CE11" s="32" t="s">
        <v>75</v>
      </c>
      <c r="CF11" s="32" t="s">
        <v>76</v>
      </c>
      <c r="CG11" s="32" t="s">
        <v>77</v>
      </c>
      <c r="CH11" s="32" t="s">
        <v>78</v>
      </c>
      <c r="CI11" s="32" t="s">
        <v>79</v>
      </c>
      <c r="CJ11" s="32" t="s">
        <v>80</v>
      </c>
      <c r="CK11" s="32" t="s">
        <v>81</v>
      </c>
      <c r="CL11" s="32" t="s">
        <v>82</v>
      </c>
      <c r="CM11" s="32" t="s">
        <v>228</v>
      </c>
      <c r="CN11" s="32" t="s">
        <v>83</v>
      </c>
      <c r="CO11" s="32" t="s">
        <v>84</v>
      </c>
      <c r="CP11" s="32" t="s">
        <v>85</v>
      </c>
      <c r="CQ11" s="32" t="s">
        <v>86</v>
      </c>
      <c r="CR11" s="32" t="s">
        <v>87</v>
      </c>
      <c r="CS11" s="32" t="s">
        <v>88</v>
      </c>
      <c r="CT11" s="32" t="s">
        <v>89</v>
      </c>
      <c r="CU11" s="32" t="s">
        <v>90</v>
      </c>
      <c r="CV11" s="32" t="s">
        <v>91</v>
      </c>
      <c r="CW11" s="32" t="s">
        <v>92</v>
      </c>
      <c r="CX11" s="32" t="s">
        <v>93</v>
      </c>
      <c r="CY11" s="32" t="s">
        <v>94</v>
      </c>
      <c r="CZ11" s="32" t="s">
        <v>95</v>
      </c>
      <c r="DA11" s="32" t="s">
        <v>96</v>
      </c>
      <c r="DB11" s="32" t="s">
        <v>97</v>
      </c>
      <c r="DC11" s="32" t="s">
        <v>98</v>
      </c>
      <c r="DD11" s="32" t="s">
        <v>99</v>
      </c>
      <c r="DE11" s="32" t="s">
        <v>100</v>
      </c>
      <c r="DF11" s="32" t="s">
        <v>101</v>
      </c>
      <c r="DG11" s="32" t="s">
        <v>102</v>
      </c>
      <c r="DH11" s="30" t="s">
        <v>229</v>
      </c>
      <c r="DI11" s="32" t="s">
        <v>230</v>
      </c>
      <c r="DJ11" s="32" t="s">
        <v>231</v>
      </c>
      <c r="DK11" s="32" t="s">
        <v>108</v>
      </c>
      <c r="DL11" s="32" t="s">
        <v>232</v>
      </c>
      <c r="DM11" s="32" t="s">
        <v>233</v>
      </c>
      <c r="DN11" s="30" t="s">
        <v>109</v>
      </c>
      <c r="DO11" s="29"/>
      <c r="DP11" s="29" t="s">
        <v>234</v>
      </c>
      <c r="DQ11" s="30" t="s">
        <v>103</v>
      </c>
      <c r="DR11" s="49"/>
    </row>
    <row r="12" spans="1:122" s="47" customFormat="1" ht="12.75" customHeight="1">
      <c r="A12" s="56" t="s">
        <v>235</v>
      </c>
      <c r="B12" s="5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81" t="s">
        <v>236</v>
      </c>
      <c r="DI12" s="81" t="s">
        <v>237</v>
      </c>
      <c r="DJ12" s="81" t="s">
        <v>238</v>
      </c>
      <c r="DK12" s="82" t="s">
        <v>239</v>
      </c>
      <c r="DL12" s="81" t="s">
        <v>240</v>
      </c>
      <c r="DM12" s="81" t="s">
        <v>241</v>
      </c>
      <c r="DN12" s="81" t="s">
        <v>242</v>
      </c>
      <c r="DO12" s="81" t="s">
        <v>243</v>
      </c>
      <c r="DP12" s="81" t="s">
        <v>244</v>
      </c>
      <c r="DQ12" s="81" t="s">
        <v>245</v>
      </c>
      <c r="DR12" s="49"/>
    </row>
    <row r="13" spans="1:121" ht="11.25" customHeight="1">
      <c r="A13" s="72">
        <v>101</v>
      </c>
      <c r="B13" s="73" t="s">
        <v>3</v>
      </c>
      <c r="C13">
        <v>0.03714</v>
      </c>
      <c r="D13">
        <v>0.017333</v>
      </c>
      <c r="E13">
        <v>0.027825</v>
      </c>
      <c r="F13">
        <v>0.026604</v>
      </c>
      <c r="G13">
        <v>0.115108</v>
      </c>
      <c r="H13">
        <v>0.074846</v>
      </c>
      <c r="I13">
        <v>0.009495</v>
      </c>
      <c r="J13">
        <v>0.015506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6.763845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39.620817</v>
      </c>
      <c r="AE13">
        <v>0.000322</v>
      </c>
      <c r="AF13">
        <v>0</v>
      </c>
      <c r="AG13">
        <v>0.003326</v>
      </c>
      <c r="AH13">
        <v>0</v>
      </c>
      <c r="AI13">
        <v>3.091573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0.023746</v>
      </c>
      <c r="AR13">
        <v>5E-06</v>
      </c>
      <c r="AS13">
        <v>0</v>
      </c>
      <c r="AT13">
        <v>6E-06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0.048807</v>
      </c>
      <c r="CC13">
        <v>0</v>
      </c>
      <c r="CD13">
        <v>0</v>
      </c>
      <c r="CE13">
        <v>0.361605</v>
      </c>
      <c r="CF13">
        <v>0</v>
      </c>
      <c r="CG13">
        <v>0</v>
      </c>
      <c r="CH13">
        <v>0.322027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0.068598</v>
      </c>
      <c r="CV13">
        <v>0</v>
      </c>
      <c r="CW13">
        <v>0.044861</v>
      </c>
      <c r="CX13">
        <v>0</v>
      </c>
      <c r="CY13">
        <v>0</v>
      </c>
      <c r="CZ13">
        <v>0</v>
      </c>
      <c r="DA13">
        <v>0</v>
      </c>
      <c r="DB13">
        <v>0.031837</v>
      </c>
      <c r="DC13">
        <v>0</v>
      </c>
      <c r="DD13">
        <v>0</v>
      </c>
      <c r="DE13">
        <v>0</v>
      </c>
      <c r="DF13">
        <v>0</v>
      </c>
      <c r="DG13">
        <v>0.285417</v>
      </c>
      <c r="DH13">
        <v>0.117531</v>
      </c>
      <c r="DI13">
        <v>0.000963</v>
      </c>
      <c r="DJ13">
        <v>0</v>
      </c>
      <c r="DK13">
        <v>0.109392</v>
      </c>
      <c r="DL13">
        <v>0</v>
      </c>
      <c r="DM13">
        <v>0</v>
      </c>
      <c r="DN13">
        <v>10.233137</v>
      </c>
      <c r="DO13">
        <v>0.909748</v>
      </c>
      <c r="DP13">
        <v>0.173111</v>
      </c>
      <c r="DQ13">
        <v>0.138891</v>
      </c>
    </row>
    <row r="14" spans="1:121" ht="11.25" customHeight="1">
      <c r="A14" s="72">
        <v>102</v>
      </c>
      <c r="B14" s="73" t="s">
        <v>4</v>
      </c>
      <c r="C14">
        <v>0.919676</v>
      </c>
      <c r="D14">
        <v>16.837807</v>
      </c>
      <c r="E14">
        <v>0.890298</v>
      </c>
      <c r="F14">
        <v>1.171552</v>
      </c>
      <c r="G14">
        <v>1.634773</v>
      </c>
      <c r="H14">
        <v>1.728501</v>
      </c>
      <c r="I14">
        <v>0.198727</v>
      </c>
      <c r="J14">
        <v>0.055556</v>
      </c>
      <c r="K14">
        <v>0.001002</v>
      </c>
      <c r="L14">
        <v>0.00098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0.375606</v>
      </c>
      <c r="V14">
        <v>10.587315</v>
      </c>
      <c r="W14">
        <v>24.744746</v>
      </c>
      <c r="X14">
        <v>0.121174</v>
      </c>
      <c r="Y14">
        <v>0.39109</v>
      </c>
      <c r="Z14">
        <v>5.291217</v>
      </c>
      <c r="AA14">
        <v>0.315759</v>
      </c>
      <c r="AB14">
        <v>16.631695</v>
      </c>
      <c r="AC14">
        <v>2.223353</v>
      </c>
      <c r="AD14">
        <v>0.000335</v>
      </c>
      <c r="AE14">
        <v>0.001294</v>
      </c>
      <c r="AF14">
        <v>0.001312</v>
      </c>
      <c r="AG14">
        <v>0.000879</v>
      </c>
      <c r="AH14">
        <v>0.003516</v>
      </c>
      <c r="AI14">
        <v>0.001673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0.073974</v>
      </c>
      <c r="AR14">
        <v>0.31823</v>
      </c>
      <c r="AS14">
        <v>1.500315</v>
      </c>
      <c r="AT14">
        <v>0.788758</v>
      </c>
      <c r="AU14">
        <v>0.405557</v>
      </c>
      <c r="AV14">
        <v>0.254399</v>
      </c>
      <c r="AW14">
        <v>0.00178</v>
      </c>
      <c r="AX14">
        <v>0.000373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0.006198</v>
      </c>
      <c r="BT14">
        <v>0.000955</v>
      </c>
      <c r="BU14">
        <v>0.004094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4.8E-05</v>
      </c>
      <c r="CF14">
        <v>0</v>
      </c>
      <c r="CG14">
        <v>0</v>
      </c>
      <c r="CH14">
        <v>6.3E-05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5.7E-05</v>
      </c>
      <c r="CU14">
        <v>3E-05</v>
      </c>
      <c r="CV14">
        <v>3E-05</v>
      </c>
      <c r="CW14">
        <v>3.6E-05</v>
      </c>
      <c r="CX14">
        <v>8.4E-05</v>
      </c>
      <c r="CY14">
        <v>0</v>
      </c>
      <c r="CZ14">
        <v>0</v>
      </c>
      <c r="DA14">
        <v>0.000123</v>
      </c>
      <c r="DB14">
        <v>9.6E-05</v>
      </c>
      <c r="DC14">
        <v>0.000262</v>
      </c>
      <c r="DD14">
        <v>0.000271</v>
      </c>
      <c r="DE14">
        <v>7.2E-05</v>
      </c>
      <c r="DF14">
        <v>0.000155</v>
      </c>
      <c r="DG14">
        <v>0.000161</v>
      </c>
      <c r="DH14">
        <v>0.233456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113.955392</v>
      </c>
      <c r="DO14">
        <v>1.95175</v>
      </c>
      <c r="DP14">
        <v>0.37425</v>
      </c>
      <c r="DQ14">
        <v>0.287565</v>
      </c>
    </row>
    <row r="15" spans="1:121" ht="11.25" customHeight="1">
      <c r="A15" s="72">
        <v>103</v>
      </c>
      <c r="B15" s="73" t="s">
        <v>5</v>
      </c>
      <c r="C15">
        <v>2E-06</v>
      </c>
      <c r="D15">
        <v>1E-06</v>
      </c>
      <c r="E15">
        <v>0.082269</v>
      </c>
      <c r="F15">
        <v>0.051705</v>
      </c>
      <c r="G15">
        <v>0</v>
      </c>
      <c r="H15">
        <v>6E-06</v>
      </c>
      <c r="I15">
        <v>1E-06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37.463539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0.150463</v>
      </c>
      <c r="AR15">
        <v>5E-06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0.046821</v>
      </c>
      <c r="CC15">
        <v>0</v>
      </c>
      <c r="CD15">
        <v>0</v>
      </c>
      <c r="CE15">
        <v>0.346855</v>
      </c>
      <c r="CF15">
        <v>0</v>
      </c>
      <c r="CG15">
        <v>0</v>
      </c>
      <c r="CH15">
        <v>0.309536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0.357037</v>
      </c>
      <c r="DI15">
        <v>0.0016</v>
      </c>
      <c r="DJ15">
        <v>0</v>
      </c>
      <c r="DK15">
        <v>0.78399</v>
      </c>
      <c r="DL15">
        <v>0</v>
      </c>
      <c r="DM15">
        <v>0</v>
      </c>
      <c r="DN15">
        <v>51.987124</v>
      </c>
      <c r="DO15">
        <v>0.162373</v>
      </c>
      <c r="DP15">
        <v>0.20198</v>
      </c>
      <c r="DQ15">
        <v>0.297446</v>
      </c>
    </row>
    <row r="16" spans="1:121" ht="11.25" customHeight="1">
      <c r="A16" s="72">
        <v>104</v>
      </c>
      <c r="B16" s="73" t="s">
        <v>6</v>
      </c>
      <c r="C16">
        <v>0</v>
      </c>
      <c r="D16">
        <v>0</v>
      </c>
      <c r="E16">
        <v>0.013002</v>
      </c>
      <c r="F16">
        <v>0.030664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35.399708</v>
      </c>
      <c r="U16">
        <v>0</v>
      </c>
      <c r="V16">
        <v>0</v>
      </c>
      <c r="W16">
        <v>0</v>
      </c>
      <c r="X16">
        <v>0</v>
      </c>
      <c r="Y16">
        <v>0.007548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1E-06</v>
      </c>
      <c r="AR16">
        <v>5E-06</v>
      </c>
      <c r="AS16">
        <v>2E-06</v>
      </c>
      <c r="AT16">
        <v>6E-06</v>
      </c>
      <c r="AU16">
        <v>0</v>
      </c>
      <c r="AV16">
        <v>4E-06</v>
      </c>
      <c r="AW16">
        <v>1.1E-05</v>
      </c>
      <c r="AX16">
        <v>2E-06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6E-06</v>
      </c>
      <c r="BN16">
        <v>2E-06</v>
      </c>
      <c r="BO16">
        <v>2E-06</v>
      </c>
      <c r="BP16">
        <v>2E-06</v>
      </c>
      <c r="BQ16">
        <v>2E-06</v>
      </c>
      <c r="BR16">
        <v>2E-06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2.2E-05</v>
      </c>
      <c r="BZ16">
        <v>1.8E-05</v>
      </c>
      <c r="CA16">
        <v>0</v>
      </c>
      <c r="CB16">
        <v>0.000612</v>
      </c>
      <c r="CC16">
        <v>0</v>
      </c>
      <c r="CD16">
        <v>0</v>
      </c>
      <c r="CE16">
        <v>0.00453</v>
      </c>
      <c r="CF16">
        <v>0</v>
      </c>
      <c r="CG16">
        <v>0</v>
      </c>
      <c r="CH16">
        <v>0.004069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1E-06</v>
      </c>
      <c r="DD16">
        <v>0</v>
      </c>
      <c r="DE16">
        <v>0</v>
      </c>
      <c r="DF16">
        <v>0</v>
      </c>
      <c r="DG16">
        <v>0</v>
      </c>
      <c r="DH16">
        <v>0.174836</v>
      </c>
      <c r="DI16">
        <v>0</v>
      </c>
      <c r="DJ16">
        <v>0</v>
      </c>
      <c r="DK16">
        <v>0.2401</v>
      </c>
      <c r="DL16">
        <v>0</v>
      </c>
      <c r="DM16">
        <v>0</v>
      </c>
      <c r="DN16">
        <v>-1.144984</v>
      </c>
      <c r="DO16">
        <v>0.027392</v>
      </c>
      <c r="DP16">
        <v>0.049106</v>
      </c>
      <c r="DQ16">
        <v>0.126516</v>
      </c>
    </row>
    <row r="17" spans="1:121" ht="11.25" customHeight="1">
      <c r="A17" s="72">
        <v>105</v>
      </c>
      <c r="B17" s="73" t="s">
        <v>7</v>
      </c>
      <c r="C17">
        <v>0</v>
      </c>
      <c r="D17">
        <v>0</v>
      </c>
      <c r="E17">
        <v>1E-06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2.869526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0.011726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0.023585</v>
      </c>
      <c r="CC17">
        <v>0</v>
      </c>
      <c r="CD17">
        <v>0</v>
      </c>
      <c r="CE17">
        <v>0.174728</v>
      </c>
      <c r="CF17">
        <v>0</v>
      </c>
      <c r="CG17">
        <v>0</v>
      </c>
      <c r="CH17">
        <v>0.155931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0.03876</v>
      </c>
      <c r="DI17">
        <v>0.000323</v>
      </c>
      <c r="DJ17">
        <v>0</v>
      </c>
      <c r="DK17">
        <v>0</v>
      </c>
      <c r="DL17">
        <v>0</v>
      </c>
      <c r="DM17">
        <v>0</v>
      </c>
      <c r="DN17">
        <v>17.527876</v>
      </c>
      <c r="DO17">
        <v>0</v>
      </c>
      <c r="DP17">
        <v>0.009314</v>
      </c>
      <c r="DQ17">
        <v>0.027443</v>
      </c>
    </row>
    <row r="18" spans="1:121" ht="11.25" customHeight="1">
      <c r="A18" s="72">
        <v>106</v>
      </c>
      <c r="B18" s="73" t="s">
        <v>8</v>
      </c>
      <c r="C18">
        <v>2E-06</v>
      </c>
      <c r="D18">
        <v>1E-06</v>
      </c>
      <c r="E18">
        <v>1E-06</v>
      </c>
      <c r="F18">
        <v>0</v>
      </c>
      <c r="G18">
        <v>0</v>
      </c>
      <c r="H18">
        <v>0.478074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5.464372</v>
      </c>
      <c r="T18">
        <v>0</v>
      </c>
      <c r="U18">
        <v>7.2E-05</v>
      </c>
      <c r="V18">
        <v>0</v>
      </c>
      <c r="W18">
        <v>0</v>
      </c>
      <c r="X18">
        <v>0.221145</v>
      </c>
      <c r="Y18">
        <v>3E-06</v>
      </c>
      <c r="Z18">
        <v>0.023341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0.026129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0.030338</v>
      </c>
      <c r="CC18">
        <v>0</v>
      </c>
      <c r="CD18">
        <v>0</v>
      </c>
      <c r="CE18">
        <v>0.243867</v>
      </c>
      <c r="CF18">
        <v>0</v>
      </c>
      <c r="CG18">
        <v>0</v>
      </c>
      <c r="CH18">
        <v>0.260638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0.069044</v>
      </c>
      <c r="DI18">
        <v>0.060085</v>
      </c>
      <c r="DJ18">
        <v>0</v>
      </c>
      <c r="DK18">
        <v>0</v>
      </c>
      <c r="DL18">
        <v>0</v>
      </c>
      <c r="DM18">
        <v>0</v>
      </c>
      <c r="DN18">
        <v>25.395588</v>
      </c>
      <c r="DO18">
        <v>0.001424</v>
      </c>
      <c r="DP18">
        <v>0.041602</v>
      </c>
      <c r="DQ18">
        <v>0.058498</v>
      </c>
    </row>
    <row r="19" spans="1:121" ht="11.25" customHeight="1">
      <c r="A19" s="72">
        <v>107</v>
      </c>
      <c r="B19" s="73" t="s">
        <v>9</v>
      </c>
      <c r="C19">
        <v>2.486029</v>
      </c>
      <c r="D19">
        <v>0.024919</v>
      </c>
      <c r="E19">
        <v>3.805737</v>
      </c>
      <c r="F19">
        <v>2.183031</v>
      </c>
      <c r="G19">
        <v>2.089366</v>
      </c>
      <c r="H19">
        <v>0.105896</v>
      </c>
      <c r="I19">
        <v>1.936817</v>
      </c>
      <c r="J19">
        <v>18.456203</v>
      </c>
      <c r="K19">
        <v>0.141297</v>
      </c>
      <c r="L19">
        <v>0.002274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0.003669</v>
      </c>
      <c r="T19">
        <v>0.108115</v>
      </c>
      <c r="U19">
        <v>13.883008</v>
      </c>
      <c r="V19">
        <v>2.036962</v>
      </c>
      <c r="W19">
        <v>0.406691</v>
      </c>
      <c r="X19">
        <v>1.345915</v>
      </c>
      <c r="Y19">
        <v>2.274032</v>
      </c>
      <c r="Z19">
        <v>11.276722</v>
      </c>
      <c r="AA19">
        <v>4.741083</v>
      </c>
      <c r="AB19">
        <v>0.196375</v>
      </c>
      <c r="AC19">
        <v>14.851794</v>
      </c>
      <c r="AD19">
        <v>0.010778</v>
      </c>
      <c r="AE19">
        <v>0.174675</v>
      </c>
      <c r="AF19">
        <v>0.06839</v>
      </c>
      <c r="AG19">
        <v>0.055765</v>
      </c>
      <c r="AH19">
        <v>0.242135</v>
      </c>
      <c r="AI19">
        <v>0.655244</v>
      </c>
      <c r="AJ19">
        <v>0</v>
      </c>
      <c r="AK19">
        <v>0</v>
      </c>
      <c r="AL19">
        <v>0</v>
      </c>
      <c r="AM19">
        <v>0</v>
      </c>
      <c r="AN19">
        <v>0.004669</v>
      </c>
      <c r="AO19">
        <v>0.015197</v>
      </c>
      <c r="AP19">
        <v>0</v>
      </c>
      <c r="AQ19">
        <v>0.008966</v>
      </c>
      <c r="AR19">
        <v>0.137778</v>
      </c>
      <c r="AS19">
        <v>0.005906</v>
      </c>
      <c r="AT19">
        <v>0.046001</v>
      </c>
      <c r="AU19">
        <v>0.031959</v>
      </c>
      <c r="AV19">
        <v>0.024734</v>
      </c>
      <c r="AW19">
        <v>0.511819</v>
      </c>
      <c r="AX19">
        <v>0.566781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0.001415</v>
      </c>
      <c r="BG19">
        <v>0.005959</v>
      </c>
      <c r="BH19">
        <v>0.002238</v>
      </c>
      <c r="BI19">
        <v>0</v>
      </c>
      <c r="BJ19">
        <v>0</v>
      </c>
      <c r="BK19">
        <v>0</v>
      </c>
      <c r="BL19">
        <v>0</v>
      </c>
      <c r="BM19">
        <v>0.004771</v>
      </c>
      <c r="BN19">
        <v>0.001164</v>
      </c>
      <c r="BO19">
        <v>0.001299</v>
      </c>
      <c r="BP19">
        <v>0.003148</v>
      </c>
      <c r="BQ19">
        <v>0.000213</v>
      </c>
      <c r="BR19">
        <v>0.00379</v>
      </c>
      <c r="BS19">
        <v>0.015066</v>
      </c>
      <c r="BT19">
        <v>0.00877</v>
      </c>
      <c r="BU19">
        <v>0.364466</v>
      </c>
      <c r="BV19">
        <v>0.001974</v>
      </c>
      <c r="BW19">
        <v>0</v>
      </c>
      <c r="BX19">
        <v>0.030684</v>
      </c>
      <c r="BY19">
        <v>0.078097</v>
      </c>
      <c r="BZ19">
        <v>0.102966</v>
      </c>
      <c r="CA19">
        <v>0.011554</v>
      </c>
      <c r="CB19">
        <v>0.007189</v>
      </c>
      <c r="CC19">
        <v>0</v>
      </c>
      <c r="CD19">
        <v>0.009504</v>
      </c>
      <c r="CE19">
        <v>0.29056</v>
      </c>
      <c r="CF19">
        <v>0.01316</v>
      </c>
      <c r="CG19">
        <v>0.013869</v>
      </c>
      <c r="CH19">
        <v>1.078805</v>
      </c>
      <c r="CI19">
        <v>0.001714</v>
      </c>
      <c r="CJ19">
        <v>0.010397</v>
      </c>
      <c r="CK19">
        <v>0</v>
      </c>
      <c r="CL19">
        <v>0</v>
      </c>
      <c r="CM19">
        <v>0.0805</v>
      </c>
      <c r="CN19">
        <v>0.001625</v>
      </c>
      <c r="CO19">
        <v>0.006102</v>
      </c>
      <c r="CP19">
        <v>0.005108</v>
      </c>
      <c r="CQ19">
        <v>0</v>
      </c>
      <c r="CR19">
        <v>0</v>
      </c>
      <c r="CS19">
        <v>0</v>
      </c>
      <c r="CT19">
        <v>0.088819</v>
      </c>
      <c r="CU19">
        <v>0.061782</v>
      </c>
      <c r="CV19">
        <v>0.099715</v>
      </c>
      <c r="CW19">
        <v>0.017219</v>
      </c>
      <c r="CX19">
        <v>0.1106</v>
      </c>
      <c r="CY19">
        <v>0.02301</v>
      </c>
      <c r="CZ19">
        <v>0.00919</v>
      </c>
      <c r="DA19">
        <v>0.009081</v>
      </c>
      <c r="DB19">
        <v>0.024254</v>
      </c>
      <c r="DC19">
        <v>1.308191</v>
      </c>
      <c r="DD19">
        <v>0.486573</v>
      </c>
      <c r="DE19">
        <v>2.077871</v>
      </c>
      <c r="DF19">
        <v>0.465276</v>
      </c>
      <c r="DG19">
        <v>0.096091</v>
      </c>
      <c r="DH19">
        <v>0.373818</v>
      </c>
      <c r="DI19">
        <v>0.874442</v>
      </c>
      <c r="DJ19">
        <v>0</v>
      </c>
      <c r="DK19">
        <v>0</v>
      </c>
      <c r="DL19">
        <v>0</v>
      </c>
      <c r="DM19">
        <v>0</v>
      </c>
      <c r="DN19">
        <v>34.184346</v>
      </c>
      <c r="DO19">
        <v>0.505673</v>
      </c>
      <c r="DP19">
        <v>0.508307</v>
      </c>
      <c r="DQ19">
        <v>0.425504</v>
      </c>
    </row>
    <row r="20" spans="1:121" ht="11.25" customHeight="1">
      <c r="A20" s="72">
        <v>200</v>
      </c>
      <c r="B20" s="73" t="s">
        <v>221</v>
      </c>
      <c r="C20">
        <v>9.133808</v>
      </c>
      <c r="D20">
        <v>4.992061</v>
      </c>
      <c r="E20">
        <v>10.13842</v>
      </c>
      <c r="F20">
        <v>5.688845</v>
      </c>
      <c r="G20">
        <v>1.043971</v>
      </c>
      <c r="H20">
        <v>1.929287</v>
      </c>
      <c r="I20">
        <v>7.833313</v>
      </c>
      <c r="J20">
        <v>0.544479</v>
      </c>
      <c r="K20">
        <v>0.338949</v>
      </c>
      <c r="L20">
        <v>4E-06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2E-06</v>
      </c>
      <c r="V20">
        <v>0.384368</v>
      </c>
      <c r="W20">
        <v>3E-06</v>
      </c>
      <c r="X20">
        <v>3E-06</v>
      </c>
      <c r="Y20">
        <v>8E-06</v>
      </c>
      <c r="Z20">
        <v>0.02341</v>
      </c>
      <c r="AA20">
        <v>0</v>
      </c>
      <c r="AB20">
        <v>0</v>
      </c>
      <c r="AC20">
        <v>0</v>
      </c>
      <c r="AD20">
        <v>2.487884</v>
      </c>
      <c r="AE20">
        <v>0.019214</v>
      </c>
      <c r="AF20">
        <v>0.944987</v>
      </c>
      <c r="AG20">
        <v>0.200207</v>
      </c>
      <c r="AH20">
        <v>0.007266</v>
      </c>
      <c r="AI20">
        <v>3.930579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0.052677</v>
      </c>
      <c r="AR20">
        <v>0.448573</v>
      </c>
      <c r="AS20">
        <v>2E-06</v>
      </c>
      <c r="AT20">
        <v>0.563935</v>
      </c>
      <c r="AU20">
        <v>0.981588</v>
      </c>
      <c r="AV20">
        <v>0.105703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0.000521</v>
      </c>
      <c r="BN20">
        <v>0.028718</v>
      </c>
      <c r="BO20">
        <v>4E-06</v>
      </c>
      <c r="BP20">
        <v>0.117201</v>
      </c>
      <c r="BQ20">
        <v>4E-06</v>
      </c>
      <c r="BR20">
        <v>3E-06</v>
      </c>
      <c r="BS20">
        <v>1.9E-05</v>
      </c>
      <c r="BT20">
        <v>0.003779</v>
      </c>
      <c r="BU20">
        <v>0.616332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0.132084</v>
      </c>
      <c r="CV20">
        <v>0</v>
      </c>
      <c r="CW20">
        <v>0.018824</v>
      </c>
      <c r="CX20">
        <v>0.092437</v>
      </c>
      <c r="CY20">
        <v>0.073747</v>
      </c>
      <c r="CZ20">
        <v>0</v>
      </c>
      <c r="DA20">
        <v>0</v>
      </c>
      <c r="DB20">
        <v>0.02068</v>
      </c>
      <c r="DC20">
        <v>0.016388</v>
      </c>
      <c r="DD20">
        <v>0.009163</v>
      </c>
      <c r="DE20">
        <v>0.011231</v>
      </c>
      <c r="DF20">
        <v>0.027581</v>
      </c>
      <c r="DG20">
        <v>0.083876</v>
      </c>
      <c r="DH20">
        <v>0.176248</v>
      </c>
      <c r="DI20">
        <v>0.007346</v>
      </c>
      <c r="DJ20">
        <v>0.062955</v>
      </c>
      <c r="DK20">
        <v>0</v>
      </c>
      <c r="DL20">
        <v>0</v>
      </c>
      <c r="DM20">
        <v>0</v>
      </c>
      <c r="DN20">
        <v>71.610686</v>
      </c>
      <c r="DO20">
        <v>0.499016</v>
      </c>
      <c r="DP20">
        <v>0.130636</v>
      </c>
      <c r="DQ20">
        <v>0.158719</v>
      </c>
    </row>
    <row r="21" spans="1:121" ht="11.25" customHeight="1">
      <c r="A21" s="72">
        <v>300</v>
      </c>
      <c r="B21" s="73" t="s">
        <v>10</v>
      </c>
      <c r="C21">
        <v>0.082434</v>
      </c>
      <c r="D21">
        <v>0.000747</v>
      </c>
      <c r="E21">
        <v>1.249152</v>
      </c>
      <c r="F21">
        <v>0.160555</v>
      </c>
      <c r="G21">
        <v>0.001567</v>
      </c>
      <c r="H21">
        <v>0.003178</v>
      </c>
      <c r="I21">
        <v>0.63762</v>
      </c>
      <c r="J21">
        <v>5.2E-05</v>
      </c>
      <c r="K21">
        <v>14.623468</v>
      </c>
      <c r="L21">
        <v>0.000155</v>
      </c>
      <c r="M21">
        <v>0.047379</v>
      </c>
      <c r="N21">
        <v>0.025408</v>
      </c>
      <c r="O21">
        <v>0.000231</v>
      </c>
      <c r="P21">
        <v>0.096736</v>
      </c>
      <c r="Q21">
        <v>0.005677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14.915976</v>
      </c>
      <c r="AK21">
        <v>2.10426</v>
      </c>
      <c r="AL21">
        <v>6.939465</v>
      </c>
      <c r="AM21">
        <v>0.400364</v>
      </c>
      <c r="AN21">
        <v>0.040357</v>
      </c>
      <c r="AO21">
        <v>0.005705</v>
      </c>
      <c r="AP21">
        <v>0</v>
      </c>
      <c r="AQ21">
        <v>0.346254</v>
      </c>
      <c r="AR21">
        <v>0.019434</v>
      </c>
      <c r="AS21">
        <v>0.436273</v>
      </c>
      <c r="AT21">
        <v>0.00019</v>
      </c>
      <c r="AU21">
        <v>0.990997</v>
      </c>
      <c r="AV21">
        <v>1.242716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0.003493</v>
      </c>
      <c r="BE21">
        <v>0.013465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0.003802</v>
      </c>
      <c r="BT21">
        <v>0.412588</v>
      </c>
      <c r="BU21">
        <v>0.016167</v>
      </c>
      <c r="BV21">
        <v>0.004851</v>
      </c>
      <c r="BW21">
        <v>0</v>
      </c>
      <c r="BX21">
        <v>0</v>
      </c>
      <c r="BY21">
        <v>0.00245</v>
      </c>
      <c r="BZ21">
        <v>0.045553</v>
      </c>
      <c r="CA21">
        <v>0.006091</v>
      </c>
      <c r="CB21">
        <v>0</v>
      </c>
      <c r="CC21">
        <v>0</v>
      </c>
      <c r="CD21">
        <v>0</v>
      </c>
      <c r="CE21">
        <v>0.001479</v>
      </c>
      <c r="CF21">
        <v>0</v>
      </c>
      <c r="CG21">
        <v>0</v>
      </c>
      <c r="CH21">
        <v>0.001777</v>
      </c>
      <c r="CI21">
        <v>0.008917</v>
      </c>
      <c r="CJ21">
        <v>0.135889</v>
      </c>
      <c r="CK21">
        <v>0</v>
      </c>
      <c r="CL21">
        <v>0</v>
      </c>
      <c r="CM21">
        <v>0.003769</v>
      </c>
      <c r="CN21">
        <v>0.012664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0.002388</v>
      </c>
      <c r="CV21">
        <v>0.000853</v>
      </c>
      <c r="CW21">
        <v>0.001778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0.004078</v>
      </c>
      <c r="DD21">
        <v>0.002504</v>
      </c>
      <c r="DE21">
        <v>0.002864</v>
      </c>
      <c r="DF21">
        <v>0.000901</v>
      </c>
      <c r="DG21">
        <v>0.009149</v>
      </c>
      <c r="DH21">
        <v>0.087167</v>
      </c>
      <c r="DI21">
        <v>0.005542</v>
      </c>
      <c r="DJ21">
        <v>0.086636</v>
      </c>
      <c r="DK21">
        <v>0</v>
      </c>
      <c r="DL21">
        <v>0</v>
      </c>
      <c r="DM21">
        <v>0</v>
      </c>
      <c r="DN21">
        <v>28.708546</v>
      </c>
      <c r="DO21">
        <v>0.049857</v>
      </c>
      <c r="DP21">
        <v>0.03845</v>
      </c>
      <c r="DQ21">
        <v>0.068444</v>
      </c>
    </row>
    <row r="22" spans="1:121" ht="11.25" customHeight="1">
      <c r="A22" s="72">
        <v>400</v>
      </c>
      <c r="B22" s="73" t="s">
        <v>11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0.000941</v>
      </c>
      <c r="V22">
        <v>2.340046</v>
      </c>
      <c r="W22">
        <v>0.101272</v>
      </c>
      <c r="X22">
        <v>0.04504</v>
      </c>
      <c r="Y22">
        <v>0.097588</v>
      </c>
      <c r="Z22">
        <v>3.734747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0.002052</v>
      </c>
      <c r="BZ22">
        <v>0.001663</v>
      </c>
      <c r="CA22">
        <v>0</v>
      </c>
      <c r="CB22">
        <v>0</v>
      </c>
      <c r="CC22">
        <v>0</v>
      </c>
      <c r="CD22">
        <v>0</v>
      </c>
      <c r="CE22">
        <v>0.243519</v>
      </c>
      <c r="CF22">
        <v>0</v>
      </c>
      <c r="CG22">
        <v>0</v>
      </c>
      <c r="CH22">
        <v>0.432177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0.00486</v>
      </c>
      <c r="CP22">
        <v>0.003381</v>
      </c>
      <c r="CQ22">
        <v>0</v>
      </c>
      <c r="CR22">
        <v>0</v>
      </c>
      <c r="CS22">
        <v>0</v>
      </c>
      <c r="CT22">
        <v>0</v>
      </c>
      <c r="CU22">
        <v>0.01226</v>
      </c>
      <c r="CV22">
        <v>0.000168</v>
      </c>
      <c r="CW22">
        <v>0.00948</v>
      </c>
      <c r="CX22">
        <v>0</v>
      </c>
      <c r="CY22">
        <v>0</v>
      </c>
      <c r="CZ22">
        <v>0</v>
      </c>
      <c r="DA22">
        <v>5.3E-05</v>
      </c>
      <c r="DB22">
        <v>0.002838</v>
      </c>
      <c r="DC22">
        <v>0.031572</v>
      </c>
      <c r="DD22">
        <v>0.031253</v>
      </c>
      <c r="DE22">
        <v>0.027683</v>
      </c>
      <c r="DF22">
        <v>0.000777</v>
      </c>
      <c r="DG22">
        <v>0.041761</v>
      </c>
      <c r="DH22">
        <v>0.049889</v>
      </c>
      <c r="DI22">
        <v>0.249489</v>
      </c>
      <c r="DJ22">
        <v>0.076817</v>
      </c>
      <c r="DK22">
        <v>0</v>
      </c>
      <c r="DL22">
        <v>0</v>
      </c>
      <c r="DM22">
        <v>0</v>
      </c>
      <c r="DN22">
        <v>-0.388284</v>
      </c>
      <c r="DO22">
        <v>0.102695</v>
      </c>
      <c r="DP22">
        <v>0.144382</v>
      </c>
      <c r="DQ22">
        <v>0.086204</v>
      </c>
    </row>
    <row r="23" spans="1:121" ht="11.25" customHeight="1">
      <c r="A23" s="72" t="s">
        <v>119</v>
      </c>
      <c r="B23" s="73" t="s">
        <v>12</v>
      </c>
      <c r="C23">
        <v>0.006195</v>
      </c>
      <c r="D23">
        <v>0.002909</v>
      </c>
      <c r="E23">
        <v>0.011459</v>
      </c>
      <c r="F23">
        <v>0.007491</v>
      </c>
      <c r="G23">
        <v>0.004007</v>
      </c>
      <c r="H23">
        <v>0.001645</v>
      </c>
      <c r="I23">
        <v>0.004621</v>
      </c>
      <c r="J23">
        <v>0.006685</v>
      </c>
      <c r="K23">
        <v>0.000963</v>
      </c>
      <c r="L23">
        <v>0.000762</v>
      </c>
      <c r="M23">
        <v>0.625976</v>
      </c>
      <c r="N23">
        <v>0.356535</v>
      </c>
      <c r="O23">
        <v>0.07289</v>
      </c>
      <c r="P23">
        <v>0.112011</v>
      </c>
      <c r="Q23">
        <v>0.010504</v>
      </c>
      <c r="R23">
        <v>0.001605</v>
      </c>
      <c r="S23">
        <v>0.004852</v>
      </c>
      <c r="T23">
        <v>0.005017</v>
      </c>
      <c r="U23">
        <v>0.088659</v>
      </c>
      <c r="V23">
        <v>0.036749</v>
      </c>
      <c r="W23">
        <v>0.053819</v>
      </c>
      <c r="X23">
        <v>0.01158</v>
      </c>
      <c r="Y23">
        <v>0.023474</v>
      </c>
      <c r="Z23">
        <v>0.062566</v>
      </c>
      <c r="AA23">
        <v>0.001029</v>
      </c>
      <c r="AB23">
        <v>0.013204</v>
      </c>
      <c r="AC23">
        <v>0.003686</v>
      </c>
      <c r="AD23">
        <v>0.044016</v>
      </c>
      <c r="AE23">
        <v>0.599406</v>
      </c>
      <c r="AF23">
        <v>0.044429</v>
      </c>
      <c r="AG23">
        <v>0.000458</v>
      </c>
      <c r="AH23">
        <v>0.000443</v>
      </c>
      <c r="AI23">
        <v>0.00075</v>
      </c>
      <c r="AJ23">
        <v>0.003232</v>
      </c>
      <c r="AK23">
        <v>0.01677</v>
      </c>
      <c r="AL23">
        <v>0.147008</v>
      </c>
      <c r="AM23">
        <v>0.035341</v>
      </c>
      <c r="AN23">
        <v>0.002633</v>
      </c>
      <c r="AO23">
        <v>0.000661</v>
      </c>
      <c r="AP23">
        <v>1.263681</v>
      </c>
      <c r="AQ23">
        <v>1.1079</v>
      </c>
      <c r="AR23">
        <v>0.001029</v>
      </c>
      <c r="AS23">
        <v>0.004412</v>
      </c>
      <c r="AT23">
        <v>0.000361</v>
      </c>
      <c r="AU23">
        <v>0.001436</v>
      </c>
      <c r="AV23">
        <v>0.013791</v>
      </c>
      <c r="AW23">
        <v>0.001052</v>
      </c>
      <c r="AX23">
        <v>0.000943</v>
      </c>
      <c r="AY23">
        <v>0.011072</v>
      </c>
      <c r="AZ23">
        <v>0.002336</v>
      </c>
      <c r="BA23">
        <v>0.140389</v>
      </c>
      <c r="BB23">
        <v>0.005314</v>
      </c>
      <c r="BC23">
        <v>0.001475</v>
      </c>
      <c r="BD23">
        <v>1.703747</v>
      </c>
      <c r="BE23">
        <v>0.023328</v>
      </c>
      <c r="BF23">
        <v>0.003091</v>
      </c>
      <c r="BG23">
        <v>0.004566</v>
      </c>
      <c r="BH23">
        <v>0.038072</v>
      </c>
      <c r="BI23">
        <v>0.009773</v>
      </c>
      <c r="BJ23">
        <v>0.00134</v>
      </c>
      <c r="BK23">
        <v>0.000275</v>
      </c>
      <c r="BL23">
        <v>0.000682</v>
      </c>
      <c r="BM23">
        <v>0.004236</v>
      </c>
      <c r="BN23">
        <v>0.010356</v>
      </c>
      <c r="BO23">
        <v>0.001424</v>
      </c>
      <c r="BP23">
        <v>0.001804</v>
      </c>
      <c r="BQ23">
        <v>0.001044</v>
      </c>
      <c r="BR23">
        <v>0.013892</v>
      </c>
      <c r="BS23">
        <v>0.000189</v>
      </c>
      <c r="BT23">
        <v>0.000209</v>
      </c>
      <c r="BU23">
        <v>0.000686</v>
      </c>
      <c r="BV23">
        <v>9.549062</v>
      </c>
      <c r="BW23">
        <v>0.193888</v>
      </c>
      <c r="BX23">
        <v>0.00936</v>
      </c>
      <c r="BY23">
        <v>0.006105</v>
      </c>
      <c r="BZ23">
        <v>0.010024</v>
      </c>
      <c r="CA23">
        <v>0.003287</v>
      </c>
      <c r="CB23">
        <v>0.014143</v>
      </c>
      <c r="CC23">
        <v>0.002591</v>
      </c>
      <c r="CD23">
        <v>0.033677</v>
      </c>
      <c r="CE23">
        <v>0.015198</v>
      </c>
      <c r="CF23">
        <v>0.00364</v>
      </c>
      <c r="CG23">
        <v>0.001335</v>
      </c>
      <c r="CH23">
        <v>0.008992</v>
      </c>
      <c r="CI23">
        <v>0.004775</v>
      </c>
      <c r="CJ23">
        <v>0.077507</v>
      </c>
      <c r="CK23">
        <v>0.02868</v>
      </c>
      <c r="CL23">
        <v>0.004408</v>
      </c>
      <c r="CM23">
        <v>0.014831</v>
      </c>
      <c r="CN23">
        <v>0.011635</v>
      </c>
      <c r="CO23">
        <v>0.003698</v>
      </c>
      <c r="CP23">
        <v>0.00029</v>
      </c>
      <c r="CQ23">
        <v>0.000583</v>
      </c>
      <c r="CR23">
        <v>0.002611</v>
      </c>
      <c r="CS23">
        <v>1.7E-05</v>
      </c>
      <c r="CT23">
        <v>0.039753</v>
      </c>
      <c r="CU23">
        <v>0.002303</v>
      </c>
      <c r="CV23">
        <v>0.002941</v>
      </c>
      <c r="CW23">
        <v>0.01098</v>
      </c>
      <c r="CX23">
        <v>0.040122</v>
      </c>
      <c r="CY23">
        <v>0.116924</v>
      </c>
      <c r="CZ23">
        <v>0.002659</v>
      </c>
      <c r="DA23">
        <v>0.003826</v>
      </c>
      <c r="DB23">
        <v>0.000761</v>
      </c>
      <c r="DC23">
        <v>0.017599</v>
      </c>
      <c r="DD23">
        <v>0.013507</v>
      </c>
      <c r="DE23">
        <v>0.015856</v>
      </c>
      <c r="DF23">
        <v>0.006204</v>
      </c>
      <c r="DG23">
        <v>0.005793</v>
      </c>
      <c r="DH23">
        <v>0.213277</v>
      </c>
      <c r="DI23">
        <v>0.00533</v>
      </c>
      <c r="DJ23">
        <v>4.4E-05</v>
      </c>
      <c r="DK23">
        <v>0.011911</v>
      </c>
      <c r="DL23">
        <v>0.038299</v>
      </c>
      <c r="DM23">
        <v>0.020506</v>
      </c>
      <c r="DN23">
        <v>-17.003464</v>
      </c>
      <c r="DO23">
        <v>12.267886</v>
      </c>
      <c r="DP23">
        <v>1.974757</v>
      </c>
      <c r="DQ23">
        <v>0.890243</v>
      </c>
    </row>
    <row r="24" spans="1:121" ht="11.25" customHeight="1">
      <c r="A24" s="72" t="s">
        <v>120</v>
      </c>
      <c r="B24" s="73" t="s">
        <v>13</v>
      </c>
      <c r="C24">
        <v>0.048561</v>
      </c>
      <c r="D24">
        <v>0.025462</v>
      </c>
      <c r="E24">
        <v>0.038405</v>
      </c>
      <c r="F24">
        <v>0.049608</v>
      </c>
      <c r="G24">
        <v>0.073002</v>
      </c>
      <c r="H24">
        <v>0.338192</v>
      </c>
      <c r="I24">
        <v>0.032085</v>
      </c>
      <c r="J24">
        <v>0.040938</v>
      </c>
      <c r="K24">
        <v>0.048919</v>
      </c>
      <c r="L24">
        <v>0.012143</v>
      </c>
      <c r="M24">
        <v>0.037344</v>
      </c>
      <c r="N24">
        <v>2.15825</v>
      </c>
      <c r="O24">
        <v>0.184555</v>
      </c>
      <c r="P24">
        <v>0.07897</v>
      </c>
      <c r="Q24">
        <v>0.0229</v>
      </c>
      <c r="R24">
        <v>0.033236</v>
      </c>
      <c r="S24">
        <v>0.2327</v>
      </c>
      <c r="T24">
        <v>0.411987</v>
      </c>
      <c r="U24">
        <v>0.564348</v>
      </c>
      <c r="V24">
        <v>0.434687</v>
      </c>
      <c r="W24">
        <v>0.253474</v>
      </c>
      <c r="X24">
        <v>0.343527</v>
      </c>
      <c r="Y24">
        <v>0.142348</v>
      </c>
      <c r="Z24">
        <v>0.456637</v>
      </c>
      <c r="AA24">
        <v>0.681986</v>
      </c>
      <c r="AB24">
        <v>0.289334</v>
      </c>
      <c r="AC24">
        <v>0.076206</v>
      </c>
      <c r="AD24">
        <v>0.003307</v>
      </c>
      <c r="AE24">
        <v>0.515071</v>
      </c>
      <c r="AF24">
        <v>0.106792</v>
      </c>
      <c r="AG24">
        <v>0.043375</v>
      </c>
      <c r="AH24">
        <v>0.080573</v>
      </c>
      <c r="AI24">
        <v>0.019575</v>
      </c>
      <c r="AJ24">
        <v>0.160577</v>
      </c>
      <c r="AK24">
        <v>0.179158</v>
      </c>
      <c r="AL24">
        <v>2.091595</v>
      </c>
      <c r="AM24">
        <v>0.77123</v>
      </c>
      <c r="AN24">
        <v>0.081166</v>
      </c>
      <c r="AO24">
        <v>0.024439</v>
      </c>
      <c r="AP24">
        <v>61.699218</v>
      </c>
      <c r="AQ24">
        <v>0.940831</v>
      </c>
      <c r="AR24">
        <v>0.099227</v>
      </c>
      <c r="AS24">
        <v>0.118073</v>
      </c>
      <c r="AT24">
        <v>0.145203</v>
      </c>
      <c r="AU24">
        <v>0.067517</v>
      </c>
      <c r="AV24">
        <v>0.219452</v>
      </c>
      <c r="AW24">
        <v>0.039564</v>
      </c>
      <c r="AX24">
        <v>0.144039</v>
      </c>
      <c r="AY24">
        <v>4.2291</v>
      </c>
      <c r="AZ24">
        <v>5.302265</v>
      </c>
      <c r="BA24">
        <v>7.016186</v>
      </c>
      <c r="BB24">
        <v>0.184047</v>
      </c>
      <c r="BC24">
        <v>1.342997</v>
      </c>
      <c r="BD24">
        <v>0.968982</v>
      </c>
      <c r="BE24">
        <v>0.663166</v>
      </c>
      <c r="BF24">
        <v>0.049935</v>
      </c>
      <c r="BG24">
        <v>0.134626</v>
      </c>
      <c r="BH24">
        <v>0.141576</v>
      </c>
      <c r="BI24">
        <v>0.120602</v>
      </c>
      <c r="BJ24">
        <v>0.097543</v>
      </c>
      <c r="BK24">
        <v>0.067173</v>
      </c>
      <c r="BL24">
        <v>0.480702</v>
      </c>
      <c r="BM24">
        <v>0.122994</v>
      </c>
      <c r="BN24">
        <v>0.089836</v>
      </c>
      <c r="BO24">
        <v>0.080002</v>
      </c>
      <c r="BP24">
        <v>0.093224</v>
      </c>
      <c r="BQ24">
        <v>0.136407</v>
      </c>
      <c r="BR24">
        <v>0.055042</v>
      </c>
      <c r="BS24">
        <v>0.269934</v>
      </c>
      <c r="BT24">
        <v>0.123108</v>
      </c>
      <c r="BU24">
        <v>0.180857</v>
      </c>
      <c r="BV24">
        <v>3.902165</v>
      </c>
      <c r="BW24">
        <v>0.010035</v>
      </c>
      <c r="BX24">
        <v>0.001929</v>
      </c>
      <c r="BY24">
        <v>0.0051</v>
      </c>
      <c r="BZ24">
        <v>0.008696</v>
      </c>
      <c r="CA24">
        <v>0.002741</v>
      </c>
      <c r="CB24">
        <v>6.165245</v>
      </c>
      <c r="CC24">
        <v>0.031596</v>
      </c>
      <c r="CD24">
        <v>0.056516</v>
      </c>
      <c r="CE24">
        <v>0.108402</v>
      </c>
      <c r="CF24">
        <v>0.034232</v>
      </c>
      <c r="CG24">
        <v>0.045177</v>
      </c>
      <c r="CH24">
        <v>0.38886</v>
      </c>
      <c r="CI24">
        <v>0.039676</v>
      </c>
      <c r="CJ24">
        <v>0.200449</v>
      </c>
      <c r="CK24">
        <v>0.001011</v>
      </c>
      <c r="CL24">
        <v>0.011488</v>
      </c>
      <c r="CM24">
        <v>0.060502</v>
      </c>
      <c r="CN24">
        <v>0.276049</v>
      </c>
      <c r="CO24">
        <v>0.011421</v>
      </c>
      <c r="CP24">
        <v>0.000468</v>
      </c>
      <c r="CQ24">
        <v>0.000488</v>
      </c>
      <c r="CR24">
        <v>0.002187</v>
      </c>
      <c r="CS24">
        <v>0.003425</v>
      </c>
      <c r="CT24">
        <v>0.059447</v>
      </c>
      <c r="CU24">
        <v>0.04701</v>
      </c>
      <c r="CV24">
        <v>0.051223</v>
      </c>
      <c r="CW24">
        <v>0.05847</v>
      </c>
      <c r="CX24">
        <v>0.111067</v>
      </c>
      <c r="CY24">
        <v>0.305139</v>
      </c>
      <c r="CZ24">
        <v>0.068982</v>
      </c>
      <c r="DA24">
        <v>0.099108</v>
      </c>
      <c r="DB24">
        <v>0.064145</v>
      </c>
      <c r="DC24">
        <v>0.051433</v>
      </c>
      <c r="DD24">
        <v>0.056248</v>
      </c>
      <c r="DE24">
        <v>0.050801</v>
      </c>
      <c r="DF24">
        <v>0.064517</v>
      </c>
      <c r="DG24">
        <v>0.111788</v>
      </c>
      <c r="DH24">
        <v>1.330861</v>
      </c>
      <c r="DI24">
        <v>0.082016</v>
      </c>
      <c r="DJ24">
        <v>3.8E-05</v>
      </c>
      <c r="DK24">
        <v>0.020609</v>
      </c>
      <c r="DL24">
        <v>0.067572</v>
      </c>
      <c r="DM24">
        <v>0.034667</v>
      </c>
      <c r="DN24">
        <v>-12.487565</v>
      </c>
      <c r="DO24">
        <v>5.657524</v>
      </c>
      <c r="DP24">
        <v>0.949535</v>
      </c>
      <c r="DQ24">
        <v>1.184311</v>
      </c>
    </row>
    <row r="25" spans="1:121" ht="11.25" customHeight="1">
      <c r="A25" s="72" t="s">
        <v>121</v>
      </c>
      <c r="B25" s="73" t="s">
        <v>14</v>
      </c>
      <c r="C25">
        <v>0.000988</v>
      </c>
      <c r="D25">
        <v>0.000555</v>
      </c>
      <c r="E25">
        <v>0.001989</v>
      </c>
      <c r="F25">
        <v>0.001087</v>
      </c>
      <c r="G25">
        <v>0.000598</v>
      </c>
      <c r="H25">
        <v>0.000539</v>
      </c>
      <c r="I25">
        <v>0.000663</v>
      </c>
      <c r="J25">
        <v>0.002917</v>
      </c>
      <c r="K25">
        <v>0.00029</v>
      </c>
      <c r="L25">
        <v>0.000373</v>
      </c>
      <c r="M25">
        <v>0.00259</v>
      </c>
      <c r="N25">
        <v>0.001645</v>
      </c>
      <c r="O25">
        <v>2.896407</v>
      </c>
      <c r="P25">
        <v>0.001925</v>
      </c>
      <c r="Q25">
        <v>0.001255</v>
      </c>
      <c r="R25">
        <v>0.000767</v>
      </c>
      <c r="S25">
        <v>0.001588</v>
      </c>
      <c r="T25">
        <v>0.000312</v>
      </c>
      <c r="U25">
        <v>0.000213</v>
      </c>
      <c r="V25">
        <v>0.000152</v>
      </c>
      <c r="W25">
        <v>0.000361</v>
      </c>
      <c r="X25">
        <v>0.000144</v>
      </c>
      <c r="Y25">
        <v>0.000149</v>
      </c>
      <c r="Z25">
        <v>0.000318</v>
      </c>
      <c r="AA25">
        <v>0.000342</v>
      </c>
      <c r="AB25">
        <v>0.000163</v>
      </c>
      <c r="AC25">
        <v>0.000114</v>
      </c>
      <c r="AD25">
        <v>8.9E-05</v>
      </c>
      <c r="AE25">
        <v>0.000235</v>
      </c>
      <c r="AF25">
        <v>0.000662</v>
      </c>
      <c r="AG25">
        <v>0.000222</v>
      </c>
      <c r="AH25">
        <v>0.000208</v>
      </c>
      <c r="AI25">
        <v>0.000362</v>
      </c>
      <c r="AJ25">
        <v>0.00093</v>
      </c>
      <c r="AK25">
        <v>0.00086</v>
      </c>
      <c r="AL25">
        <v>0.000785</v>
      </c>
      <c r="AM25">
        <v>0.000821</v>
      </c>
      <c r="AN25">
        <v>0.001262</v>
      </c>
      <c r="AO25">
        <v>0.000281</v>
      </c>
      <c r="AP25">
        <v>0.001955</v>
      </c>
      <c r="AQ25">
        <v>0.000449</v>
      </c>
      <c r="AR25">
        <v>0.000234</v>
      </c>
      <c r="AS25">
        <v>0.000366</v>
      </c>
      <c r="AT25">
        <v>0.000165</v>
      </c>
      <c r="AU25">
        <v>0.000338</v>
      </c>
      <c r="AV25">
        <v>0.000229</v>
      </c>
      <c r="AW25">
        <v>0.000487</v>
      </c>
      <c r="AX25">
        <v>0.000454</v>
      </c>
      <c r="AY25">
        <v>0.00077</v>
      </c>
      <c r="AZ25">
        <v>0.000467</v>
      </c>
      <c r="BA25">
        <v>0.000703</v>
      </c>
      <c r="BB25">
        <v>0.000271</v>
      </c>
      <c r="BC25">
        <v>0.000472</v>
      </c>
      <c r="BD25">
        <v>7.97005</v>
      </c>
      <c r="BE25">
        <v>0.005314</v>
      </c>
      <c r="BF25">
        <v>0.425364</v>
      </c>
      <c r="BG25">
        <v>0.001821</v>
      </c>
      <c r="BH25">
        <v>0.440688</v>
      </c>
      <c r="BI25">
        <v>0.00482</v>
      </c>
      <c r="BJ25">
        <v>0.000676</v>
      </c>
      <c r="BK25">
        <v>0.000153</v>
      </c>
      <c r="BL25">
        <v>0.000395</v>
      </c>
      <c r="BM25">
        <v>0.0018</v>
      </c>
      <c r="BN25">
        <v>0.005151</v>
      </c>
      <c r="BO25">
        <v>0.000354</v>
      </c>
      <c r="BP25">
        <v>0.000682</v>
      </c>
      <c r="BQ25">
        <v>0.000524</v>
      </c>
      <c r="BR25">
        <v>0.000534</v>
      </c>
      <c r="BS25">
        <v>9.4E-05</v>
      </c>
      <c r="BT25">
        <v>0.000102</v>
      </c>
      <c r="BU25">
        <v>0.000336</v>
      </c>
      <c r="BV25">
        <v>0.003827</v>
      </c>
      <c r="BW25">
        <v>0.00586</v>
      </c>
      <c r="BX25">
        <v>0.000386</v>
      </c>
      <c r="BY25">
        <v>0.003007</v>
      </c>
      <c r="BZ25">
        <v>0.004785</v>
      </c>
      <c r="CA25">
        <v>0.001613</v>
      </c>
      <c r="CB25">
        <v>0.006181</v>
      </c>
      <c r="CC25">
        <v>0.001257</v>
      </c>
      <c r="CD25">
        <v>0.016458</v>
      </c>
      <c r="CE25">
        <v>0.003307</v>
      </c>
      <c r="CF25">
        <v>0.001763</v>
      </c>
      <c r="CG25">
        <v>0.000674</v>
      </c>
      <c r="CH25">
        <v>0.004337</v>
      </c>
      <c r="CI25">
        <v>0.002304</v>
      </c>
      <c r="CJ25">
        <v>0.014088</v>
      </c>
      <c r="CK25">
        <v>0.000358</v>
      </c>
      <c r="CL25">
        <v>0.002078</v>
      </c>
      <c r="CM25">
        <v>0.006638</v>
      </c>
      <c r="CN25">
        <v>0.005679</v>
      </c>
      <c r="CO25">
        <v>0.001785</v>
      </c>
      <c r="CP25">
        <v>0.000137</v>
      </c>
      <c r="CQ25">
        <v>0.000271</v>
      </c>
      <c r="CR25">
        <v>0.001273</v>
      </c>
      <c r="CS25">
        <v>8E-06</v>
      </c>
      <c r="CT25">
        <v>0.018305</v>
      </c>
      <c r="CU25">
        <v>0.001074</v>
      </c>
      <c r="CV25">
        <v>0.001422</v>
      </c>
      <c r="CW25">
        <v>0.005359</v>
      </c>
      <c r="CX25">
        <v>0.004997</v>
      </c>
      <c r="CY25">
        <v>0.009826</v>
      </c>
      <c r="CZ25">
        <v>0.000421</v>
      </c>
      <c r="DA25">
        <v>0.000948</v>
      </c>
      <c r="DB25">
        <v>0.000345</v>
      </c>
      <c r="DC25">
        <v>0.005714</v>
      </c>
      <c r="DD25">
        <v>0.004511</v>
      </c>
      <c r="DE25">
        <v>0.005693</v>
      </c>
      <c r="DF25">
        <v>0.002983</v>
      </c>
      <c r="DG25">
        <v>0.002625</v>
      </c>
      <c r="DH25">
        <v>0.10397</v>
      </c>
      <c r="DI25">
        <v>0.000346</v>
      </c>
      <c r="DJ25">
        <v>2.2E-05</v>
      </c>
      <c r="DK25">
        <v>0.001811</v>
      </c>
      <c r="DL25">
        <v>0.005571</v>
      </c>
      <c r="DM25">
        <v>0.003294</v>
      </c>
      <c r="DN25">
        <v>-2.896912</v>
      </c>
      <c r="DO25">
        <v>6.494358</v>
      </c>
      <c r="DP25">
        <v>1.046219</v>
      </c>
      <c r="DQ25">
        <v>0.466091</v>
      </c>
    </row>
    <row r="26" spans="1:121" ht="11.25" customHeight="1">
      <c r="A26" s="72" t="s">
        <v>122</v>
      </c>
      <c r="B26" s="73" t="s">
        <v>15</v>
      </c>
      <c r="C26">
        <v>0.023217</v>
      </c>
      <c r="D26">
        <v>0.010079</v>
      </c>
      <c r="E26">
        <v>0.041352</v>
      </c>
      <c r="F26">
        <v>0.028926</v>
      </c>
      <c r="G26">
        <v>0.015335</v>
      </c>
      <c r="H26">
        <v>0.003801</v>
      </c>
      <c r="I26">
        <v>0.017899</v>
      </c>
      <c r="J26">
        <v>0.008728</v>
      </c>
      <c r="K26">
        <v>0.002397</v>
      </c>
      <c r="L26">
        <v>0.00069</v>
      </c>
      <c r="M26">
        <v>0.021378</v>
      </c>
      <c r="N26">
        <v>0.011904</v>
      </c>
      <c r="O26">
        <v>0.130629</v>
      </c>
      <c r="P26">
        <v>1.965875</v>
      </c>
      <c r="Q26">
        <v>0.037064</v>
      </c>
      <c r="R26">
        <v>0.118591</v>
      </c>
      <c r="S26">
        <v>0.003033</v>
      </c>
      <c r="T26">
        <v>0.000621</v>
      </c>
      <c r="U26">
        <v>0.000452</v>
      </c>
      <c r="V26">
        <v>0.000303</v>
      </c>
      <c r="W26">
        <v>0.000728</v>
      </c>
      <c r="X26">
        <v>0.000307</v>
      </c>
      <c r="Y26">
        <v>0.0003</v>
      </c>
      <c r="Z26">
        <v>0.000674</v>
      </c>
      <c r="AA26">
        <v>0.000724</v>
      </c>
      <c r="AB26">
        <v>0.000323</v>
      </c>
      <c r="AC26">
        <v>0.000247</v>
      </c>
      <c r="AD26">
        <v>0.000187</v>
      </c>
      <c r="AE26">
        <v>0.000495</v>
      </c>
      <c r="AF26">
        <v>0.001429</v>
      </c>
      <c r="AG26">
        <v>0.000436</v>
      </c>
      <c r="AH26">
        <v>0.000417</v>
      </c>
      <c r="AI26">
        <v>0.000714</v>
      </c>
      <c r="AJ26">
        <v>0.054528</v>
      </c>
      <c r="AK26">
        <v>0.005308</v>
      </c>
      <c r="AL26">
        <v>0.002273</v>
      </c>
      <c r="AM26">
        <v>0.002484</v>
      </c>
      <c r="AN26">
        <v>0.002634</v>
      </c>
      <c r="AO26">
        <v>0.000952</v>
      </c>
      <c r="AP26">
        <v>0.04067</v>
      </c>
      <c r="AQ26">
        <v>1.117125</v>
      </c>
      <c r="AR26">
        <v>0.189728</v>
      </c>
      <c r="AS26">
        <v>0.000828</v>
      </c>
      <c r="AT26">
        <v>0.003054</v>
      </c>
      <c r="AU26">
        <v>0.000693</v>
      </c>
      <c r="AV26">
        <v>0.005028</v>
      </c>
      <c r="AW26">
        <v>0.001063</v>
      </c>
      <c r="AX26">
        <v>0.002176</v>
      </c>
      <c r="AY26">
        <v>0.001689</v>
      </c>
      <c r="AZ26">
        <v>0.403377</v>
      </c>
      <c r="BA26">
        <v>0.001614</v>
      </c>
      <c r="BB26">
        <v>1.772442</v>
      </c>
      <c r="BC26">
        <v>3.230485</v>
      </c>
      <c r="BD26">
        <v>0.153318</v>
      </c>
      <c r="BE26">
        <v>64.066086</v>
      </c>
      <c r="BF26">
        <v>0.002198</v>
      </c>
      <c r="BG26">
        <v>0.003549</v>
      </c>
      <c r="BH26">
        <v>0.178668</v>
      </c>
      <c r="BI26">
        <v>0.009182</v>
      </c>
      <c r="BJ26">
        <v>0.001337</v>
      </c>
      <c r="BK26">
        <v>0.037167</v>
      </c>
      <c r="BL26">
        <v>0.000398</v>
      </c>
      <c r="BM26">
        <v>0.014857</v>
      </c>
      <c r="BN26">
        <v>0.009934</v>
      </c>
      <c r="BO26">
        <v>0.067294</v>
      </c>
      <c r="BP26">
        <v>0.905128</v>
      </c>
      <c r="BQ26">
        <v>0.118188</v>
      </c>
      <c r="BR26">
        <v>0.035623</v>
      </c>
      <c r="BS26">
        <v>0.00033</v>
      </c>
      <c r="BT26">
        <v>0.010994</v>
      </c>
      <c r="BU26">
        <v>0.000804</v>
      </c>
      <c r="BV26">
        <v>0.017118</v>
      </c>
      <c r="BW26">
        <v>0.010913</v>
      </c>
      <c r="BX26">
        <v>0.003768</v>
      </c>
      <c r="BY26">
        <v>0.005707</v>
      </c>
      <c r="BZ26">
        <v>0.01035</v>
      </c>
      <c r="CA26">
        <v>0.003046</v>
      </c>
      <c r="CB26">
        <v>0.59755</v>
      </c>
      <c r="CC26">
        <v>0.002374</v>
      </c>
      <c r="CD26">
        <v>0.029074</v>
      </c>
      <c r="CE26">
        <v>0.006699</v>
      </c>
      <c r="CF26">
        <v>0.003297</v>
      </c>
      <c r="CG26">
        <v>0.001138</v>
      </c>
      <c r="CH26">
        <v>0.008767</v>
      </c>
      <c r="CI26">
        <v>0.013042</v>
      </c>
      <c r="CJ26">
        <v>0.275483</v>
      </c>
      <c r="CK26">
        <v>0.012733</v>
      </c>
      <c r="CL26">
        <v>0.004851</v>
      </c>
      <c r="CM26">
        <v>0.021111</v>
      </c>
      <c r="CN26">
        <v>0.011093</v>
      </c>
      <c r="CO26">
        <v>0.003323</v>
      </c>
      <c r="CP26">
        <v>0.000272</v>
      </c>
      <c r="CQ26">
        <v>0.000543</v>
      </c>
      <c r="CR26">
        <v>0.00246</v>
      </c>
      <c r="CS26">
        <v>1.7E-05</v>
      </c>
      <c r="CT26">
        <v>0.04822</v>
      </c>
      <c r="CU26">
        <v>0.00233</v>
      </c>
      <c r="CV26">
        <v>0.002771</v>
      </c>
      <c r="CW26">
        <v>0.010446</v>
      </c>
      <c r="CX26">
        <v>0.110048</v>
      </c>
      <c r="CY26">
        <v>0.332486</v>
      </c>
      <c r="CZ26">
        <v>0.001149</v>
      </c>
      <c r="DA26">
        <v>0.002776</v>
      </c>
      <c r="DB26">
        <v>0.000876</v>
      </c>
      <c r="DC26">
        <v>0.010957</v>
      </c>
      <c r="DD26">
        <v>0.008942</v>
      </c>
      <c r="DE26">
        <v>0.010792</v>
      </c>
      <c r="DF26">
        <v>0.005723</v>
      </c>
      <c r="DG26">
        <v>0.006611</v>
      </c>
      <c r="DH26">
        <v>1.125399</v>
      </c>
      <c r="DI26">
        <v>0.000592</v>
      </c>
      <c r="DJ26">
        <v>4.3E-05</v>
      </c>
      <c r="DK26">
        <v>0.045593</v>
      </c>
      <c r="DL26">
        <v>0.146577</v>
      </c>
      <c r="DM26">
        <v>0.075747</v>
      </c>
      <c r="DN26">
        <v>1.84951</v>
      </c>
      <c r="DO26">
        <v>4.471651</v>
      </c>
      <c r="DP26">
        <v>0.73442</v>
      </c>
      <c r="DQ26">
        <v>0.97514</v>
      </c>
    </row>
    <row r="27" spans="1:121" ht="11.25" customHeight="1">
      <c r="A27" s="72" t="s">
        <v>123</v>
      </c>
      <c r="B27" s="73" t="s">
        <v>16</v>
      </c>
      <c r="C27">
        <v>0.008797</v>
      </c>
      <c r="D27">
        <v>0.005607</v>
      </c>
      <c r="E27">
        <v>0.008001</v>
      </c>
      <c r="F27">
        <v>0.006604</v>
      </c>
      <c r="G27">
        <v>0.024677</v>
      </c>
      <c r="H27">
        <v>0.015693</v>
      </c>
      <c r="I27">
        <v>0.008626</v>
      </c>
      <c r="J27">
        <v>0.004475</v>
      </c>
      <c r="K27">
        <v>0.000123</v>
      </c>
      <c r="L27">
        <v>0.000103</v>
      </c>
      <c r="M27">
        <v>0.054478</v>
      </c>
      <c r="N27">
        <v>0.02822</v>
      </c>
      <c r="O27">
        <v>0.013843</v>
      </c>
      <c r="P27">
        <v>0.01388</v>
      </c>
      <c r="Q27">
        <v>3.990919</v>
      </c>
      <c r="R27">
        <v>0.000172</v>
      </c>
      <c r="S27">
        <v>0.000478</v>
      </c>
      <c r="T27">
        <v>7.1E-05</v>
      </c>
      <c r="U27">
        <v>0.003844</v>
      </c>
      <c r="V27">
        <v>0.047998</v>
      </c>
      <c r="W27">
        <v>0.004898</v>
      </c>
      <c r="X27">
        <v>0.013469</v>
      </c>
      <c r="Y27">
        <v>0.012079</v>
      </c>
      <c r="Z27">
        <v>1.519489</v>
      </c>
      <c r="AA27">
        <v>8.1E-05</v>
      </c>
      <c r="AB27">
        <v>3.6E-05</v>
      </c>
      <c r="AC27">
        <v>3.2E-05</v>
      </c>
      <c r="AD27">
        <v>2E-05</v>
      </c>
      <c r="AE27">
        <v>6.2E-05</v>
      </c>
      <c r="AF27">
        <v>0.000182</v>
      </c>
      <c r="AG27">
        <v>6.8E-05</v>
      </c>
      <c r="AH27">
        <v>5.2E-05</v>
      </c>
      <c r="AI27">
        <v>0.000108</v>
      </c>
      <c r="AJ27">
        <v>0.000313</v>
      </c>
      <c r="AK27">
        <v>0.000237</v>
      </c>
      <c r="AL27">
        <v>0.000204</v>
      </c>
      <c r="AM27">
        <v>0.000232</v>
      </c>
      <c r="AN27">
        <v>0.00026</v>
      </c>
      <c r="AO27">
        <v>6E-05</v>
      </c>
      <c r="AP27">
        <v>0.02187</v>
      </c>
      <c r="AQ27">
        <v>0.642319</v>
      </c>
      <c r="AR27">
        <v>0.037097</v>
      </c>
      <c r="AS27">
        <v>0.004462</v>
      </c>
      <c r="AT27">
        <v>0.063131</v>
      </c>
      <c r="AU27">
        <v>0.046605</v>
      </c>
      <c r="AV27">
        <v>0.206847</v>
      </c>
      <c r="AW27">
        <v>0.039485</v>
      </c>
      <c r="AX27">
        <v>0.016802</v>
      </c>
      <c r="AY27">
        <v>1.994362</v>
      </c>
      <c r="AZ27">
        <v>1.287776</v>
      </c>
      <c r="BA27">
        <v>7.858286</v>
      </c>
      <c r="BB27">
        <v>4.395275</v>
      </c>
      <c r="BC27">
        <v>4.462498</v>
      </c>
      <c r="BD27">
        <v>3.676364</v>
      </c>
      <c r="BE27">
        <v>0.54552</v>
      </c>
      <c r="BF27">
        <v>0.032262</v>
      </c>
      <c r="BG27">
        <v>0.023908</v>
      </c>
      <c r="BH27">
        <v>0.0665</v>
      </c>
      <c r="BI27">
        <v>0.003473</v>
      </c>
      <c r="BJ27">
        <v>0.013745</v>
      </c>
      <c r="BK27">
        <v>0.017289</v>
      </c>
      <c r="BL27">
        <v>0.04176</v>
      </c>
      <c r="BM27">
        <v>0.077078</v>
      </c>
      <c r="BN27">
        <v>0.015726</v>
      </c>
      <c r="BO27">
        <v>0.033931</v>
      </c>
      <c r="BP27">
        <v>0.056964</v>
      </c>
      <c r="BQ27">
        <v>0.015994</v>
      </c>
      <c r="BR27">
        <v>0.022972</v>
      </c>
      <c r="BS27">
        <v>0.032377</v>
      </c>
      <c r="BT27">
        <v>0.004287</v>
      </c>
      <c r="BU27">
        <v>1.338663</v>
      </c>
      <c r="BV27">
        <v>0.001214</v>
      </c>
      <c r="BW27">
        <v>0.001684</v>
      </c>
      <c r="BX27">
        <v>0.108868</v>
      </c>
      <c r="BY27">
        <v>0.191783</v>
      </c>
      <c r="BZ27">
        <v>0.295479</v>
      </c>
      <c r="CA27">
        <v>0.163866</v>
      </c>
      <c r="CB27">
        <v>0.001872</v>
      </c>
      <c r="CC27">
        <v>0.000351</v>
      </c>
      <c r="CD27">
        <v>0.00494</v>
      </c>
      <c r="CE27">
        <v>0.003843</v>
      </c>
      <c r="CF27">
        <v>0.000498</v>
      </c>
      <c r="CG27">
        <v>0.000206</v>
      </c>
      <c r="CH27">
        <v>0.014212</v>
      </c>
      <c r="CI27">
        <v>0.000667</v>
      </c>
      <c r="CJ27">
        <v>0.009182</v>
      </c>
      <c r="CK27">
        <v>8E-05</v>
      </c>
      <c r="CL27">
        <v>0.00064</v>
      </c>
      <c r="CM27">
        <v>0.001987</v>
      </c>
      <c r="CN27">
        <v>0.001727</v>
      </c>
      <c r="CO27">
        <v>0.000509</v>
      </c>
      <c r="CP27">
        <v>3.7E-05</v>
      </c>
      <c r="CQ27">
        <v>8.1E-05</v>
      </c>
      <c r="CR27">
        <v>0.000394</v>
      </c>
      <c r="CS27">
        <v>0.005903</v>
      </c>
      <c r="CT27">
        <v>0.011745</v>
      </c>
      <c r="CU27">
        <v>0.00503</v>
      </c>
      <c r="CV27">
        <v>0.0031</v>
      </c>
      <c r="CW27">
        <v>0.005133</v>
      </c>
      <c r="CX27">
        <v>0.018121</v>
      </c>
      <c r="CY27">
        <v>0.014252</v>
      </c>
      <c r="CZ27">
        <v>0.000123</v>
      </c>
      <c r="DA27">
        <v>0.003519</v>
      </c>
      <c r="DB27">
        <v>0.006015</v>
      </c>
      <c r="DC27">
        <v>0.200707</v>
      </c>
      <c r="DD27">
        <v>0.124018</v>
      </c>
      <c r="DE27">
        <v>0.131676</v>
      </c>
      <c r="DF27">
        <v>0.020206</v>
      </c>
      <c r="DG27">
        <v>0.028657</v>
      </c>
      <c r="DH27">
        <v>0.13839</v>
      </c>
      <c r="DI27">
        <v>0.000615</v>
      </c>
      <c r="DJ27">
        <v>6E-06</v>
      </c>
      <c r="DK27">
        <v>0.001409</v>
      </c>
      <c r="DL27">
        <v>0.005107</v>
      </c>
      <c r="DM27">
        <v>0.002391</v>
      </c>
      <c r="DN27">
        <v>-4.476912</v>
      </c>
      <c r="DO27">
        <v>0.362813</v>
      </c>
      <c r="DP27">
        <v>0.056831</v>
      </c>
      <c r="DQ27">
        <v>0.107045</v>
      </c>
    </row>
    <row r="28" spans="1:121" ht="11.25" customHeight="1">
      <c r="A28" s="72" t="s">
        <v>124</v>
      </c>
      <c r="B28" s="73" t="s">
        <v>17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7.182474</v>
      </c>
      <c r="N28">
        <v>3.958814</v>
      </c>
      <c r="O28">
        <v>19.877358</v>
      </c>
      <c r="P28">
        <v>12.666845</v>
      </c>
      <c r="Q28">
        <v>0.41831</v>
      </c>
      <c r="R28">
        <v>1.84571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0.479863</v>
      </c>
      <c r="DI28">
        <v>0</v>
      </c>
      <c r="DJ28">
        <v>0.061222</v>
      </c>
      <c r="DK28">
        <v>1.133487</v>
      </c>
      <c r="DL28">
        <v>0</v>
      </c>
      <c r="DM28">
        <v>0</v>
      </c>
      <c r="DN28">
        <v>0</v>
      </c>
      <c r="DO28">
        <v>0.003179</v>
      </c>
      <c r="DP28">
        <v>0.223365</v>
      </c>
      <c r="DQ28">
        <v>0.381286</v>
      </c>
    </row>
    <row r="29" spans="1:121" ht="11.25" customHeight="1">
      <c r="A29" s="72" t="s">
        <v>125</v>
      </c>
      <c r="B29" s="73" t="s">
        <v>18</v>
      </c>
      <c r="C29">
        <v>0.018754</v>
      </c>
      <c r="D29">
        <v>0.005924</v>
      </c>
      <c r="E29">
        <v>0.079608</v>
      </c>
      <c r="F29">
        <v>0.297452</v>
      </c>
      <c r="G29">
        <v>0.226411</v>
      </c>
      <c r="H29">
        <v>0.467479</v>
      </c>
      <c r="I29">
        <v>0.057876</v>
      </c>
      <c r="J29">
        <v>0.133882</v>
      </c>
      <c r="K29">
        <v>0.004239</v>
      </c>
      <c r="L29">
        <v>0.159909</v>
      </c>
      <c r="M29">
        <v>0.002254</v>
      </c>
      <c r="N29">
        <v>0.0011</v>
      </c>
      <c r="O29">
        <v>0.002666</v>
      </c>
      <c r="P29">
        <v>0.002484</v>
      </c>
      <c r="Q29">
        <v>0.000537</v>
      </c>
      <c r="R29">
        <v>0.003118</v>
      </c>
      <c r="S29">
        <v>6.893427</v>
      </c>
      <c r="T29">
        <v>0.081475</v>
      </c>
      <c r="U29">
        <v>0.893429</v>
      </c>
      <c r="V29">
        <v>3.578595</v>
      </c>
      <c r="W29">
        <v>0.088691</v>
      </c>
      <c r="X29">
        <v>7.471726</v>
      </c>
      <c r="Y29">
        <v>0.141482</v>
      </c>
      <c r="Z29">
        <v>3.34472</v>
      </c>
      <c r="AA29">
        <v>0.007608</v>
      </c>
      <c r="AB29">
        <v>0.022557</v>
      </c>
      <c r="AC29">
        <v>0.026239</v>
      </c>
      <c r="AD29">
        <v>0.010709</v>
      </c>
      <c r="AE29">
        <v>0.834749</v>
      </c>
      <c r="AF29">
        <v>0.011766</v>
      </c>
      <c r="AG29">
        <v>0.908098</v>
      </c>
      <c r="AH29">
        <v>0.032604</v>
      </c>
      <c r="AI29">
        <v>28.40566</v>
      </c>
      <c r="AJ29">
        <v>0.004301</v>
      </c>
      <c r="AK29">
        <v>0.004784</v>
      </c>
      <c r="AL29">
        <v>0.006402</v>
      </c>
      <c r="AM29">
        <v>0.005037</v>
      </c>
      <c r="AN29">
        <v>0.005213</v>
      </c>
      <c r="AO29">
        <v>0.001308</v>
      </c>
      <c r="AP29">
        <v>0.001267</v>
      </c>
      <c r="AQ29">
        <v>0.721426</v>
      </c>
      <c r="AR29">
        <v>0.755327</v>
      </c>
      <c r="AS29">
        <v>0.248297</v>
      </c>
      <c r="AT29">
        <v>6.605532</v>
      </c>
      <c r="AU29">
        <v>1.164932</v>
      </c>
      <c r="AV29">
        <v>0.610633</v>
      </c>
      <c r="AW29">
        <v>0.006228</v>
      </c>
      <c r="AX29">
        <v>0.00699</v>
      </c>
      <c r="AY29">
        <v>0.005016</v>
      </c>
      <c r="AZ29">
        <v>0.004187</v>
      </c>
      <c r="BA29">
        <v>0.003977</v>
      </c>
      <c r="BB29">
        <v>0.004239</v>
      </c>
      <c r="BC29">
        <v>0.004151</v>
      </c>
      <c r="BD29">
        <v>0.006602</v>
      </c>
      <c r="BE29">
        <v>0.001728</v>
      </c>
      <c r="BF29">
        <v>0.006292</v>
      </c>
      <c r="BG29">
        <v>0.010801</v>
      </c>
      <c r="BH29">
        <v>0.006958</v>
      </c>
      <c r="BI29">
        <v>0.017317</v>
      </c>
      <c r="BJ29">
        <v>0.010984</v>
      </c>
      <c r="BK29">
        <v>0.005788</v>
      </c>
      <c r="BL29">
        <v>0.023627</v>
      </c>
      <c r="BM29">
        <v>0.012687</v>
      </c>
      <c r="BN29">
        <v>0.015586</v>
      </c>
      <c r="BO29">
        <v>0.023473</v>
      </c>
      <c r="BP29">
        <v>0.012128</v>
      </c>
      <c r="BQ29">
        <v>0.012547</v>
      </c>
      <c r="BR29">
        <v>0.009019</v>
      </c>
      <c r="BS29">
        <v>0.008717</v>
      </c>
      <c r="BT29">
        <v>0.010169</v>
      </c>
      <c r="BU29">
        <v>0.128804</v>
      </c>
      <c r="BV29">
        <v>0.001866</v>
      </c>
      <c r="BW29">
        <v>0.001268</v>
      </c>
      <c r="BX29">
        <v>0.011874</v>
      </c>
      <c r="BY29">
        <v>0.009469</v>
      </c>
      <c r="BZ29">
        <v>0.015775</v>
      </c>
      <c r="CA29">
        <v>0.006539</v>
      </c>
      <c r="CB29">
        <v>0.173546</v>
      </c>
      <c r="CC29">
        <v>0.012942</v>
      </c>
      <c r="CD29">
        <v>0.015264</v>
      </c>
      <c r="CE29">
        <v>2.276037</v>
      </c>
      <c r="CF29">
        <v>0.028915</v>
      </c>
      <c r="CG29">
        <v>0.007221</v>
      </c>
      <c r="CH29">
        <v>3.949697</v>
      </c>
      <c r="CI29">
        <v>0.007518</v>
      </c>
      <c r="CJ29">
        <v>0.010766</v>
      </c>
      <c r="CK29">
        <v>0.001262</v>
      </c>
      <c r="CL29">
        <v>0.004739</v>
      </c>
      <c r="CM29">
        <v>0.006721</v>
      </c>
      <c r="CN29">
        <v>0.032146</v>
      </c>
      <c r="CO29">
        <v>0.01063</v>
      </c>
      <c r="CP29">
        <v>0.009338</v>
      </c>
      <c r="CQ29">
        <v>0.000473</v>
      </c>
      <c r="CR29">
        <v>0.000906</v>
      </c>
      <c r="CS29">
        <v>0.001055</v>
      </c>
      <c r="CT29">
        <v>0.015426</v>
      </c>
      <c r="CU29">
        <v>0.055446</v>
      </c>
      <c r="CV29">
        <v>0.0394</v>
      </c>
      <c r="CW29">
        <v>0.042113</v>
      </c>
      <c r="CX29">
        <v>0.004789</v>
      </c>
      <c r="CY29">
        <v>0.046743</v>
      </c>
      <c r="CZ29">
        <v>0.034926</v>
      </c>
      <c r="DA29">
        <v>0.007453</v>
      </c>
      <c r="DB29">
        <v>0.017443</v>
      </c>
      <c r="DC29">
        <v>0.088424</v>
      </c>
      <c r="DD29">
        <v>0.085303</v>
      </c>
      <c r="DE29">
        <v>0.327366</v>
      </c>
      <c r="DF29">
        <v>0.036015</v>
      </c>
      <c r="DG29">
        <v>0.21172</v>
      </c>
      <c r="DH29">
        <v>0.374511</v>
      </c>
      <c r="DI29">
        <v>0.956605</v>
      </c>
      <c r="DJ29">
        <v>0.001476</v>
      </c>
      <c r="DK29">
        <v>0.013333</v>
      </c>
      <c r="DL29">
        <v>0.007142</v>
      </c>
      <c r="DM29">
        <v>0.02294</v>
      </c>
      <c r="DN29">
        <v>-80.198268</v>
      </c>
      <c r="DO29">
        <v>2.680777</v>
      </c>
      <c r="DP29">
        <v>0.840912</v>
      </c>
      <c r="DQ29">
        <v>0.553756</v>
      </c>
    </row>
    <row r="30" spans="1:121" ht="11.25" customHeight="1">
      <c r="A30" s="72" t="s">
        <v>126</v>
      </c>
      <c r="B30" s="73" t="s">
        <v>19</v>
      </c>
      <c r="C30">
        <v>0.075954</v>
      </c>
      <c r="D30">
        <v>0.008776</v>
      </c>
      <c r="E30">
        <v>0.296027</v>
      </c>
      <c r="F30">
        <v>1.010221</v>
      </c>
      <c r="G30">
        <v>2.551974</v>
      </c>
      <c r="H30">
        <v>0.816844</v>
      </c>
      <c r="I30">
        <v>0.066097</v>
      </c>
      <c r="J30">
        <v>0.019979</v>
      </c>
      <c r="K30">
        <v>0.006483</v>
      </c>
      <c r="L30">
        <v>0.256567</v>
      </c>
      <c r="M30">
        <v>0.001404</v>
      </c>
      <c r="N30">
        <v>0.000656</v>
      </c>
      <c r="O30">
        <v>0.029108</v>
      </c>
      <c r="P30">
        <v>0.00155</v>
      </c>
      <c r="Q30">
        <v>0.000389</v>
      </c>
      <c r="R30">
        <v>0.002465</v>
      </c>
      <c r="S30">
        <v>0.060039</v>
      </c>
      <c r="T30">
        <v>10.401131</v>
      </c>
      <c r="U30">
        <v>0.705088</v>
      </c>
      <c r="V30">
        <v>1.556117</v>
      </c>
      <c r="W30">
        <v>1.374348</v>
      </c>
      <c r="X30">
        <v>4.03365</v>
      </c>
      <c r="Y30">
        <v>13.094833</v>
      </c>
      <c r="Z30">
        <v>1.067033</v>
      </c>
      <c r="AA30">
        <v>0.145375</v>
      </c>
      <c r="AB30">
        <v>0.005756</v>
      </c>
      <c r="AC30">
        <v>0.091196</v>
      </c>
      <c r="AD30">
        <v>0.002736</v>
      </c>
      <c r="AE30">
        <v>0.003505</v>
      </c>
      <c r="AF30">
        <v>0.006</v>
      </c>
      <c r="AG30">
        <v>0.004453</v>
      </c>
      <c r="AH30">
        <v>0.004766</v>
      </c>
      <c r="AI30">
        <v>0.003942</v>
      </c>
      <c r="AJ30">
        <v>0.003264</v>
      </c>
      <c r="AK30">
        <v>0.003204</v>
      </c>
      <c r="AL30">
        <v>0.004021</v>
      </c>
      <c r="AM30">
        <v>0.003519</v>
      </c>
      <c r="AN30">
        <v>0.002493</v>
      </c>
      <c r="AO30">
        <v>0.000671</v>
      </c>
      <c r="AP30">
        <v>0.000821</v>
      </c>
      <c r="AQ30">
        <v>0.050996</v>
      </c>
      <c r="AR30">
        <v>0.0222</v>
      </c>
      <c r="AS30">
        <v>0.05763</v>
      </c>
      <c r="AT30">
        <v>0.105399</v>
      </c>
      <c r="AU30">
        <v>0.14978</v>
      </c>
      <c r="AV30">
        <v>0.066881</v>
      </c>
      <c r="AW30">
        <v>0.002697</v>
      </c>
      <c r="AX30">
        <v>0.004867</v>
      </c>
      <c r="AY30">
        <v>0.002445</v>
      </c>
      <c r="AZ30">
        <v>0.002082</v>
      </c>
      <c r="BA30">
        <v>0.001997</v>
      </c>
      <c r="BB30">
        <v>0.002065</v>
      </c>
      <c r="BC30">
        <v>0.002321</v>
      </c>
      <c r="BD30">
        <v>0.003199</v>
      </c>
      <c r="BE30">
        <v>0.00121</v>
      </c>
      <c r="BF30">
        <v>0.003013</v>
      </c>
      <c r="BG30">
        <v>0.003729</v>
      </c>
      <c r="BH30">
        <v>0.005014</v>
      </c>
      <c r="BI30">
        <v>0.019975</v>
      </c>
      <c r="BJ30">
        <v>0.035287</v>
      </c>
      <c r="BK30">
        <v>0.002851</v>
      </c>
      <c r="BL30">
        <v>0.026552</v>
      </c>
      <c r="BM30">
        <v>0.019903</v>
      </c>
      <c r="BN30">
        <v>0.017885</v>
      </c>
      <c r="BO30">
        <v>0.015077</v>
      </c>
      <c r="BP30">
        <v>0.010229</v>
      </c>
      <c r="BQ30">
        <v>0.008839</v>
      </c>
      <c r="BR30">
        <v>0.009835</v>
      </c>
      <c r="BS30">
        <v>0.023868</v>
      </c>
      <c r="BT30">
        <v>0.018815</v>
      </c>
      <c r="BU30">
        <v>0.022438</v>
      </c>
      <c r="BV30">
        <v>0.004592</v>
      </c>
      <c r="BW30">
        <v>0.000852</v>
      </c>
      <c r="BX30">
        <v>0.045329</v>
      </c>
      <c r="BY30">
        <v>0.013166</v>
      </c>
      <c r="BZ30">
        <v>0.012974</v>
      </c>
      <c r="CA30">
        <v>0.004023</v>
      </c>
      <c r="CB30">
        <v>0.042692</v>
      </c>
      <c r="CC30">
        <v>0.052316</v>
      </c>
      <c r="CD30">
        <v>0.029007</v>
      </c>
      <c r="CE30">
        <v>0.580961</v>
      </c>
      <c r="CF30">
        <v>0.055486</v>
      </c>
      <c r="CG30">
        <v>0.032486</v>
      </c>
      <c r="CH30">
        <v>1.344289</v>
      </c>
      <c r="CI30">
        <v>0.012733</v>
      </c>
      <c r="CJ30">
        <v>0.025012</v>
      </c>
      <c r="CK30">
        <v>0.002718</v>
      </c>
      <c r="CL30">
        <v>0.019516</v>
      </c>
      <c r="CM30">
        <v>0.01677</v>
      </c>
      <c r="CN30">
        <v>0.112746</v>
      </c>
      <c r="CO30">
        <v>0.013344</v>
      </c>
      <c r="CP30">
        <v>0.012191</v>
      </c>
      <c r="CQ30">
        <v>0.00042</v>
      </c>
      <c r="CR30">
        <v>0.000448</v>
      </c>
      <c r="CS30">
        <v>0.000274</v>
      </c>
      <c r="CT30">
        <v>0.016847</v>
      </c>
      <c r="CU30">
        <v>0.139883</v>
      </c>
      <c r="CV30">
        <v>0.025644</v>
      </c>
      <c r="CW30">
        <v>0.101989</v>
      </c>
      <c r="CX30">
        <v>0.004386</v>
      </c>
      <c r="CY30">
        <v>0.016494</v>
      </c>
      <c r="CZ30">
        <v>0.120194</v>
      </c>
      <c r="DA30">
        <v>0.017537</v>
      </c>
      <c r="DB30">
        <v>0.062653</v>
      </c>
      <c r="DC30">
        <v>0.028867</v>
      </c>
      <c r="DD30">
        <v>0.041328</v>
      </c>
      <c r="DE30">
        <v>0.091406</v>
      </c>
      <c r="DF30">
        <v>0.017793</v>
      </c>
      <c r="DG30">
        <v>0.464388</v>
      </c>
      <c r="DH30">
        <v>0.197416</v>
      </c>
      <c r="DI30">
        <v>0.723799</v>
      </c>
      <c r="DJ30">
        <v>3E-06</v>
      </c>
      <c r="DK30">
        <v>0.006216</v>
      </c>
      <c r="DL30">
        <v>0.002756</v>
      </c>
      <c r="DM30">
        <v>0.006221</v>
      </c>
      <c r="DN30">
        <v>6.389118</v>
      </c>
      <c r="DO30">
        <v>1.201502</v>
      </c>
      <c r="DP30">
        <v>0.536856</v>
      </c>
      <c r="DQ30">
        <v>0.327868</v>
      </c>
    </row>
    <row r="31" spans="1:121" ht="11.25" customHeight="1">
      <c r="A31" s="72" t="s">
        <v>127</v>
      </c>
      <c r="B31" s="73" t="s">
        <v>20</v>
      </c>
      <c r="C31">
        <v>0.019154</v>
      </c>
      <c r="D31">
        <v>0.013983</v>
      </c>
      <c r="E31">
        <v>0.017076</v>
      </c>
      <c r="F31">
        <v>0.023991</v>
      </c>
      <c r="G31">
        <v>0.082823</v>
      </c>
      <c r="H31">
        <v>0.042369</v>
      </c>
      <c r="I31">
        <v>0.010849</v>
      </c>
      <c r="J31">
        <v>0.013249</v>
      </c>
      <c r="K31">
        <v>0.006709</v>
      </c>
      <c r="L31">
        <v>0.022607</v>
      </c>
      <c r="M31">
        <v>0.003895</v>
      </c>
      <c r="N31">
        <v>0.001711</v>
      </c>
      <c r="O31">
        <v>0.004072</v>
      </c>
      <c r="P31">
        <v>0.004997</v>
      </c>
      <c r="Q31">
        <v>0.00115</v>
      </c>
      <c r="R31">
        <v>0.006284</v>
      </c>
      <c r="S31">
        <v>0.110781</v>
      </c>
      <c r="T31">
        <v>0.216647</v>
      </c>
      <c r="U31">
        <v>6.533574</v>
      </c>
      <c r="V31">
        <v>0.352235</v>
      </c>
      <c r="W31">
        <v>0.957208</v>
      </c>
      <c r="X31">
        <v>1.36242</v>
      </c>
      <c r="Y31">
        <v>1.889498</v>
      </c>
      <c r="Z31">
        <v>0.395847</v>
      </c>
      <c r="AA31">
        <v>0.086239</v>
      </c>
      <c r="AB31">
        <v>0.069903</v>
      </c>
      <c r="AC31">
        <v>0.310229</v>
      </c>
      <c r="AD31">
        <v>0.00624</v>
      </c>
      <c r="AE31">
        <v>0.011858</v>
      </c>
      <c r="AF31">
        <v>0.011208</v>
      </c>
      <c r="AG31">
        <v>0.015968</v>
      </c>
      <c r="AH31">
        <v>0.007109</v>
      </c>
      <c r="AI31">
        <v>0.194467</v>
      </c>
      <c r="AJ31">
        <v>0.005623</v>
      </c>
      <c r="AK31">
        <v>0.005592</v>
      </c>
      <c r="AL31">
        <v>0.007385</v>
      </c>
      <c r="AM31">
        <v>0.007132</v>
      </c>
      <c r="AN31">
        <v>0.006059</v>
      </c>
      <c r="AO31">
        <v>0.001531</v>
      </c>
      <c r="AP31">
        <v>0.00317</v>
      </c>
      <c r="AQ31">
        <v>0.026186</v>
      </c>
      <c r="AR31">
        <v>0.057195</v>
      </c>
      <c r="AS31">
        <v>0.025567</v>
      </c>
      <c r="AT31">
        <v>0.090875</v>
      </c>
      <c r="AU31">
        <v>0.05978</v>
      </c>
      <c r="AV31">
        <v>0.042801</v>
      </c>
      <c r="AW31">
        <v>0.005825</v>
      </c>
      <c r="AX31">
        <v>0.008285</v>
      </c>
      <c r="AY31">
        <v>0.008227</v>
      </c>
      <c r="AZ31">
        <v>0.004926</v>
      </c>
      <c r="BA31">
        <v>0.004603</v>
      </c>
      <c r="BB31">
        <v>0.005185</v>
      </c>
      <c r="BC31">
        <v>0.005731</v>
      </c>
      <c r="BD31">
        <v>0.006239</v>
      </c>
      <c r="BE31">
        <v>0.002109</v>
      </c>
      <c r="BF31">
        <v>0.006845</v>
      </c>
      <c r="BG31">
        <v>0.008065</v>
      </c>
      <c r="BH31">
        <v>0.007322</v>
      </c>
      <c r="BI31">
        <v>0.023422</v>
      </c>
      <c r="BJ31">
        <v>0.043854</v>
      </c>
      <c r="BK31">
        <v>0.039884</v>
      </c>
      <c r="BL31">
        <v>0.090764</v>
      </c>
      <c r="BM31">
        <v>0.012839</v>
      </c>
      <c r="BN31">
        <v>0.018692</v>
      </c>
      <c r="BO31">
        <v>0.015975</v>
      </c>
      <c r="BP31">
        <v>0.012653</v>
      </c>
      <c r="BQ31">
        <v>0.010774</v>
      </c>
      <c r="BR31">
        <v>0.024865</v>
      </c>
      <c r="BS31">
        <v>0.010104</v>
      </c>
      <c r="BT31">
        <v>0.009291</v>
      </c>
      <c r="BU31">
        <v>0.010684</v>
      </c>
      <c r="BV31">
        <v>0.002459</v>
      </c>
      <c r="BW31">
        <v>0.002078</v>
      </c>
      <c r="BX31">
        <v>0.004692</v>
      </c>
      <c r="BY31">
        <v>0.007322</v>
      </c>
      <c r="BZ31">
        <v>0.00722</v>
      </c>
      <c r="CA31">
        <v>0.003918</v>
      </c>
      <c r="CB31">
        <v>0.010631</v>
      </c>
      <c r="CC31">
        <v>0.017544</v>
      </c>
      <c r="CD31">
        <v>0.022644</v>
      </c>
      <c r="CE31">
        <v>0.330116</v>
      </c>
      <c r="CF31">
        <v>0.016725</v>
      </c>
      <c r="CG31">
        <v>0.009597</v>
      </c>
      <c r="CH31">
        <v>0.851051</v>
      </c>
      <c r="CI31">
        <v>0.008189</v>
      </c>
      <c r="CJ31">
        <v>0.00319</v>
      </c>
      <c r="CK31">
        <v>0.003143</v>
      </c>
      <c r="CL31">
        <v>0.006969</v>
      </c>
      <c r="CM31">
        <v>0.005316</v>
      </c>
      <c r="CN31">
        <v>0.021522</v>
      </c>
      <c r="CO31">
        <v>0.000955</v>
      </c>
      <c r="CP31">
        <v>0.000784</v>
      </c>
      <c r="CQ31">
        <v>0.000212</v>
      </c>
      <c r="CR31">
        <v>0.000359</v>
      </c>
      <c r="CS31">
        <v>0.000336</v>
      </c>
      <c r="CT31">
        <v>0.007428</v>
      </c>
      <c r="CU31">
        <v>0.013513</v>
      </c>
      <c r="CV31">
        <v>0.009174</v>
      </c>
      <c r="CW31">
        <v>0.011455</v>
      </c>
      <c r="CX31">
        <v>0.002892</v>
      </c>
      <c r="CY31">
        <v>0.049483</v>
      </c>
      <c r="CZ31">
        <v>0.018666</v>
      </c>
      <c r="DA31">
        <v>0.012732</v>
      </c>
      <c r="DB31">
        <v>0.011429</v>
      </c>
      <c r="DC31">
        <v>0.013928</v>
      </c>
      <c r="DD31">
        <v>0.03279</v>
      </c>
      <c r="DE31">
        <v>0.025948</v>
      </c>
      <c r="DF31">
        <v>0.02147</v>
      </c>
      <c r="DG31">
        <v>0.031543</v>
      </c>
      <c r="DH31">
        <v>0.077776</v>
      </c>
      <c r="DI31">
        <v>0.692045</v>
      </c>
      <c r="DJ31">
        <v>2E-06</v>
      </c>
      <c r="DK31">
        <v>0.016219</v>
      </c>
      <c r="DL31">
        <v>0.005568</v>
      </c>
      <c r="DM31">
        <v>0.011879</v>
      </c>
      <c r="DN31">
        <v>-51.636814</v>
      </c>
      <c r="DO31">
        <v>0.433045</v>
      </c>
      <c r="DP31">
        <v>0.369815</v>
      </c>
      <c r="DQ31">
        <v>0.190011</v>
      </c>
    </row>
    <row r="32" spans="1:121" ht="11.25" customHeight="1">
      <c r="A32" s="72" t="s">
        <v>128</v>
      </c>
      <c r="B32" s="73" t="s">
        <v>21</v>
      </c>
      <c r="C32">
        <v>0.032907</v>
      </c>
      <c r="D32">
        <v>0.003444</v>
      </c>
      <c r="E32">
        <v>0.071289</v>
      </c>
      <c r="F32">
        <v>0.156962</v>
      </c>
      <c r="G32">
        <v>0.877273</v>
      </c>
      <c r="H32">
        <v>0.249118</v>
      </c>
      <c r="I32">
        <v>0.027588</v>
      </c>
      <c r="J32">
        <v>0.00621</v>
      </c>
      <c r="K32">
        <v>0.004975</v>
      </c>
      <c r="L32">
        <v>0.084218</v>
      </c>
      <c r="M32">
        <v>0.001507</v>
      </c>
      <c r="N32">
        <v>0.000651</v>
      </c>
      <c r="O32">
        <v>0.001321</v>
      </c>
      <c r="P32">
        <v>0.001935</v>
      </c>
      <c r="Q32">
        <v>0.000343</v>
      </c>
      <c r="R32">
        <v>0.002799</v>
      </c>
      <c r="S32">
        <v>0.019825</v>
      </c>
      <c r="T32">
        <v>0.084606</v>
      </c>
      <c r="U32">
        <v>0.433085</v>
      </c>
      <c r="V32">
        <v>17.806188</v>
      </c>
      <c r="W32">
        <v>0.742085</v>
      </c>
      <c r="X32">
        <v>1.18258</v>
      </c>
      <c r="Y32">
        <v>0.405733</v>
      </c>
      <c r="Z32">
        <v>1.344546</v>
      </c>
      <c r="AA32">
        <v>0.019136</v>
      </c>
      <c r="AB32">
        <v>0.004556</v>
      </c>
      <c r="AC32">
        <v>0.077026</v>
      </c>
      <c r="AD32">
        <v>0.003238</v>
      </c>
      <c r="AE32">
        <v>0.006427</v>
      </c>
      <c r="AF32">
        <v>0.004766</v>
      </c>
      <c r="AG32">
        <v>0.00451</v>
      </c>
      <c r="AH32">
        <v>0.002526</v>
      </c>
      <c r="AI32">
        <v>0.002685</v>
      </c>
      <c r="AJ32">
        <v>0.002832</v>
      </c>
      <c r="AK32">
        <v>0.002292</v>
      </c>
      <c r="AL32">
        <v>0.00735</v>
      </c>
      <c r="AM32">
        <v>0.00259</v>
      </c>
      <c r="AN32">
        <v>0.003132</v>
      </c>
      <c r="AO32">
        <v>0.000621</v>
      </c>
      <c r="AP32">
        <v>0.022247</v>
      </c>
      <c r="AQ32">
        <v>0.25437</v>
      </c>
      <c r="AR32">
        <v>1.349003</v>
      </c>
      <c r="AS32">
        <v>0.692704</v>
      </c>
      <c r="AT32">
        <v>1.480925</v>
      </c>
      <c r="AU32">
        <v>0.775034</v>
      </c>
      <c r="AV32">
        <v>0.051793</v>
      </c>
      <c r="AW32">
        <v>0.011018</v>
      </c>
      <c r="AX32">
        <v>0.004662</v>
      </c>
      <c r="AY32">
        <v>0.003151</v>
      </c>
      <c r="AZ32">
        <v>0.002111</v>
      </c>
      <c r="BA32">
        <v>0.001971</v>
      </c>
      <c r="BB32">
        <v>0.004576</v>
      </c>
      <c r="BC32">
        <v>0.00263</v>
      </c>
      <c r="BD32">
        <v>0.003243</v>
      </c>
      <c r="BE32">
        <v>0.000822</v>
      </c>
      <c r="BF32">
        <v>0.002463</v>
      </c>
      <c r="BG32">
        <v>0.003902</v>
      </c>
      <c r="BH32">
        <v>0.003611</v>
      </c>
      <c r="BI32">
        <v>0.008073</v>
      </c>
      <c r="BJ32">
        <v>0.009547</v>
      </c>
      <c r="BK32">
        <v>0.003114</v>
      </c>
      <c r="BL32">
        <v>0.006644</v>
      </c>
      <c r="BM32">
        <v>0.004734</v>
      </c>
      <c r="BN32">
        <v>0.006597</v>
      </c>
      <c r="BO32">
        <v>0.004899</v>
      </c>
      <c r="BP32">
        <v>0.004411</v>
      </c>
      <c r="BQ32">
        <v>0.003866</v>
      </c>
      <c r="BR32">
        <v>0.003529</v>
      </c>
      <c r="BS32">
        <v>0.004</v>
      </c>
      <c r="BT32">
        <v>0.004016</v>
      </c>
      <c r="BU32">
        <v>0.004391</v>
      </c>
      <c r="BV32">
        <v>0.001943</v>
      </c>
      <c r="BW32">
        <v>0.001675</v>
      </c>
      <c r="BX32">
        <v>0.008651</v>
      </c>
      <c r="BY32">
        <v>0.00457</v>
      </c>
      <c r="BZ32">
        <v>0.004376</v>
      </c>
      <c r="CA32">
        <v>0.001955</v>
      </c>
      <c r="CB32">
        <v>0.005272</v>
      </c>
      <c r="CC32">
        <v>0.014339</v>
      </c>
      <c r="CD32">
        <v>0.009046</v>
      </c>
      <c r="CE32">
        <v>0.292066</v>
      </c>
      <c r="CF32">
        <v>0.012459</v>
      </c>
      <c r="CG32">
        <v>0.005282</v>
      </c>
      <c r="CH32">
        <v>0.270307</v>
      </c>
      <c r="CI32">
        <v>0.004272</v>
      </c>
      <c r="CJ32">
        <v>0.003097</v>
      </c>
      <c r="CK32">
        <v>0.001137</v>
      </c>
      <c r="CL32">
        <v>0.002653</v>
      </c>
      <c r="CM32">
        <v>0.003324</v>
      </c>
      <c r="CN32">
        <v>0.010881</v>
      </c>
      <c r="CO32">
        <v>0.000302</v>
      </c>
      <c r="CP32">
        <v>0.000276</v>
      </c>
      <c r="CQ32">
        <v>0.000132</v>
      </c>
      <c r="CR32">
        <v>0.000164</v>
      </c>
      <c r="CS32">
        <v>0.000164</v>
      </c>
      <c r="CT32">
        <v>0.002671</v>
      </c>
      <c r="CU32">
        <v>0.01303</v>
      </c>
      <c r="CV32">
        <v>0.006382</v>
      </c>
      <c r="CW32">
        <v>0.006027</v>
      </c>
      <c r="CX32">
        <v>0.002502</v>
      </c>
      <c r="CY32">
        <v>0.007896</v>
      </c>
      <c r="CZ32">
        <v>0.015749</v>
      </c>
      <c r="DA32">
        <v>0.008542</v>
      </c>
      <c r="DB32">
        <v>0.005882</v>
      </c>
      <c r="DC32">
        <v>0.013605</v>
      </c>
      <c r="DD32">
        <v>0.020794</v>
      </c>
      <c r="DE32">
        <v>0.023436</v>
      </c>
      <c r="DF32">
        <v>0.052553</v>
      </c>
      <c r="DG32">
        <v>0.011731</v>
      </c>
      <c r="DH32">
        <v>0.067162</v>
      </c>
      <c r="DI32">
        <v>0.211462</v>
      </c>
      <c r="DJ32">
        <v>0.00757</v>
      </c>
      <c r="DK32">
        <v>0.004948</v>
      </c>
      <c r="DL32">
        <v>0.001911</v>
      </c>
      <c r="DM32">
        <v>0.004294</v>
      </c>
      <c r="DN32">
        <v>-16.116405</v>
      </c>
      <c r="DO32">
        <v>0.111828</v>
      </c>
      <c r="DP32">
        <v>0.110654</v>
      </c>
      <c r="DQ32">
        <v>0.083877</v>
      </c>
    </row>
    <row r="33" spans="1:121" ht="11.25" customHeight="1">
      <c r="A33" s="72" t="s">
        <v>129</v>
      </c>
      <c r="B33" s="73" t="s">
        <v>22</v>
      </c>
      <c r="C33">
        <v>0.100321</v>
      </c>
      <c r="D33">
        <v>0.020989</v>
      </c>
      <c r="E33">
        <v>0.225862</v>
      </c>
      <c r="F33">
        <v>0.770636</v>
      </c>
      <c r="G33">
        <v>1.62262</v>
      </c>
      <c r="H33">
        <v>1.260842</v>
      </c>
      <c r="I33">
        <v>0.052856</v>
      </c>
      <c r="J33">
        <v>0.024685</v>
      </c>
      <c r="K33">
        <v>0.131218</v>
      </c>
      <c r="L33">
        <v>0.701786</v>
      </c>
      <c r="M33">
        <v>0.001839</v>
      </c>
      <c r="N33">
        <v>0.000838</v>
      </c>
      <c r="O33">
        <v>0.002095</v>
      </c>
      <c r="P33">
        <v>0.002168</v>
      </c>
      <c r="Q33">
        <v>0.000481</v>
      </c>
      <c r="R33">
        <v>0.002676</v>
      </c>
      <c r="S33">
        <v>0.105195</v>
      </c>
      <c r="T33">
        <v>0.134446</v>
      </c>
      <c r="U33">
        <v>3.059401</v>
      </c>
      <c r="V33">
        <v>0.848296</v>
      </c>
      <c r="W33">
        <v>9.051679</v>
      </c>
      <c r="X33">
        <v>7.813202</v>
      </c>
      <c r="Y33">
        <v>2.763979</v>
      </c>
      <c r="Z33">
        <v>0.823372</v>
      </c>
      <c r="AA33">
        <v>0.048161</v>
      </c>
      <c r="AB33">
        <v>0.057188</v>
      </c>
      <c r="AC33">
        <v>0.105173</v>
      </c>
      <c r="AD33">
        <v>0.00436</v>
      </c>
      <c r="AE33">
        <v>0.004687</v>
      </c>
      <c r="AF33">
        <v>0.007909</v>
      </c>
      <c r="AG33">
        <v>0.006949</v>
      </c>
      <c r="AH33">
        <v>0.004974</v>
      </c>
      <c r="AI33">
        <v>0.005452</v>
      </c>
      <c r="AJ33">
        <v>0.004325</v>
      </c>
      <c r="AK33">
        <v>0.003912</v>
      </c>
      <c r="AL33">
        <v>0.00577</v>
      </c>
      <c r="AM33">
        <v>0.005003</v>
      </c>
      <c r="AN33">
        <v>0.004196</v>
      </c>
      <c r="AO33">
        <v>0.001002</v>
      </c>
      <c r="AP33">
        <v>0.001174</v>
      </c>
      <c r="AQ33">
        <v>0.203523</v>
      </c>
      <c r="AR33">
        <v>0.155087</v>
      </c>
      <c r="AS33">
        <v>0.037605</v>
      </c>
      <c r="AT33">
        <v>0.157972</v>
      </c>
      <c r="AU33">
        <v>0.129679</v>
      </c>
      <c r="AV33">
        <v>0.121819</v>
      </c>
      <c r="AW33">
        <v>0.003839</v>
      </c>
      <c r="AX33">
        <v>0.005629</v>
      </c>
      <c r="AY33">
        <v>0.003935</v>
      </c>
      <c r="AZ33">
        <v>0.007321</v>
      </c>
      <c r="BA33">
        <v>0.003236</v>
      </c>
      <c r="BB33">
        <v>0.003819</v>
      </c>
      <c r="BC33">
        <v>0.003934</v>
      </c>
      <c r="BD33">
        <v>0.004442</v>
      </c>
      <c r="BE33">
        <v>0.001382</v>
      </c>
      <c r="BF33">
        <v>0.004806</v>
      </c>
      <c r="BG33">
        <v>0.00564</v>
      </c>
      <c r="BH33">
        <v>0.005092</v>
      </c>
      <c r="BI33">
        <v>0.013417</v>
      </c>
      <c r="BJ33">
        <v>0.009289</v>
      </c>
      <c r="BK33">
        <v>0.004835</v>
      </c>
      <c r="BL33">
        <v>0.010669</v>
      </c>
      <c r="BM33">
        <v>0.008506</v>
      </c>
      <c r="BN33">
        <v>0.013056</v>
      </c>
      <c r="BO33">
        <v>0.009616</v>
      </c>
      <c r="BP33">
        <v>0.008734</v>
      </c>
      <c r="BQ33">
        <v>0.007491</v>
      </c>
      <c r="BR33">
        <v>0.006743</v>
      </c>
      <c r="BS33">
        <v>0.00717</v>
      </c>
      <c r="BT33">
        <v>0.006601</v>
      </c>
      <c r="BU33">
        <v>0.007646</v>
      </c>
      <c r="BV33">
        <v>0.001551</v>
      </c>
      <c r="BW33">
        <v>0.000916</v>
      </c>
      <c r="BX33">
        <v>0.00267</v>
      </c>
      <c r="BY33">
        <v>0.003911</v>
      </c>
      <c r="BZ33">
        <v>0.003556</v>
      </c>
      <c r="CA33">
        <v>0.002521</v>
      </c>
      <c r="CB33">
        <v>0.002588</v>
      </c>
      <c r="CC33">
        <v>0.011094</v>
      </c>
      <c r="CD33">
        <v>0.013165</v>
      </c>
      <c r="CE33">
        <v>0.490629</v>
      </c>
      <c r="CF33">
        <v>0.011332</v>
      </c>
      <c r="CG33">
        <v>0.006179</v>
      </c>
      <c r="CH33">
        <v>0.722903</v>
      </c>
      <c r="CI33">
        <v>0.005582</v>
      </c>
      <c r="CJ33">
        <v>0.00207</v>
      </c>
      <c r="CK33">
        <v>0.001195</v>
      </c>
      <c r="CL33">
        <v>0.004255</v>
      </c>
      <c r="CM33">
        <v>0.003664</v>
      </c>
      <c r="CN33">
        <v>0.00565</v>
      </c>
      <c r="CO33">
        <v>0.000407</v>
      </c>
      <c r="CP33">
        <v>0.000364</v>
      </c>
      <c r="CQ33">
        <v>0.000167</v>
      </c>
      <c r="CR33">
        <v>0.000293</v>
      </c>
      <c r="CS33">
        <v>0.00023</v>
      </c>
      <c r="CT33">
        <v>0.002364</v>
      </c>
      <c r="CU33">
        <v>0.0445</v>
      </c>
      <c r="CV33">
        <v>0.018858</v>
      </c>
      <c r="CW33">
        <v>0.032388</v>
      </c>
      <c r="CX33">
        <v>0.016457</v>
      </c>
      <c r="CY33">
        <v>0.03723</v>
      </c>
      <c r="CZ33">
        <v>0.012533</v>
      </c>
      <c r="DA33">
        <v>0.013002</v>
      </c>
      <c r="DB33">
        <v>0.014761</v>
      </c>
      <c r="DC33">
        <v>0.13428</v>
      </c>
      <c r="DD33">
        <v>0.122522</v>
      </c>
      <c r="DE33">
        <v>0.097767</v>
      </c>
      <c r="DF33">
        <v>0.04393</v>
      </c>
      <c r="DG33">
        <v>0.048876</v>
      </c>
      <c r="DH33">
        <v>0.11439</v>
      </c>
      <c r="DI33">
        <v>0.258947</v>
      </c>
      <c r="DJ33">
        <v>2E-06</v>
      </c>
      <c r="DK33">
        <v>0.009766</v>
      </c>
      <c r="DL33">
        <v>0.003671</v>
      </c>
      <c r="DM33">
        <v>0.008239</v>
      </c>
      <c r="DN33">
        <v>-5.693791</v>
      </c>
      <c r="DO33">
        <v>0.288374</v>
      </c>
      <c r="DP33">
        <v>0.166664</v>
      </c>
      <c r="DQ33">
        <v>0.13448</v>
      </c>
    </row>
    <row r="34" spans="1:121" ht="11.25" customHeight="1">
      <c r="A34" s="72" t="s">
        <v>130</v>
      </c>
      <c r="B34" s="73" t="s">
        <v>23</v>
      </c>
      <c r="C34">
        <v>0.005143</v>
      </c>
      <c r="D34">
        <v>0.007234</v>
      </c>
      <c r="E34">
        <v>0.004571</v>
      </c>
      <c r="F34">
        <v>0.005711</v>
      </c>
      <c r="G34">
        <v>0.003995</v>
      </c>
      <c r="H34">
        <v>0.024458</v>
      </c>
      <c r="I34">
        <v>0.008621</v>
      </c>
      <c r="J34">
        <v>0.006573</v>
      </c>
      <c r="K34">
        <v>0.013571</v>
      </c>
      <c r="L34">
        <v>0.023091</v>
      </c>
      <c r="M34">
        <v>0.012055</v>
      </c>
      <c r="N34">
        <v>0.002895</v>
      </c>
      <c r="O34">
        <v>0.020327</v>
      </c>
      <c r="P34">
        <v>0.010921</v>
      </c>
      <c r="Q34">
        <v>0.002906</v>
      </c>
      <c r="R34">
        <v>0.058935</v>
      </c>
      <c r="S34">
        <v>0.105233</v>
      </c>
      <c r="T34">
        <v>0.520947</v>
      </c>
      <c r="U34">
        <v>0.088837</v>
      </c>
      <c r="V34">
        <v>0.026557</v>
      </c>
      <c r="W34">
        <v>0.079931</v>
      </c>
      <c r="X34">
        <v>1.46707</v>
      </c>
      <c r="Y34">
        <v>3.453945</v>
      </c>
      <c r="Z34">
        <v>0.93341</v>
      </c>
      <c r="AA34">
        <v>0.008565</v>
      </c>
      <c r="AB34">
        <v>0.006082</v>
      </c>
      <c r="AC34">
        <v>0.033858</v>
      </c>
      <c r="AD34">
        <v>0.004596</v>
      </c>
      <c r="AE34">
        <v>0.004885</v>
      </c>
      <c r="AF34">
        <v>0.008195</v>
      </c>
      <c r="AG34">
        <v>0.007264</v>
      </c>
      <c r="AH34">
        <v>0.00526</v>
      </c>
      <c r="AI34">
        <v>0.005624</v>
      </c>
      <c r="AJ34">
        <v>0.003805</v>
      </c>
      <c r="AK34">
        <v>0.004083</v>
      </c>
      <c r="AL34">
        <v>0.005005</v>
      </c>
      <c r="AM34">
        <v>0.004343</v>
      </c>
      <c r="AN34">
        <v>0.004348</v>
      </c>
      <c r="AO34">
        <v>0.001036</v>
      </c>
      <c r="AP34">
        <v>0.001136</v>
      </c>
      <c r="AQ34">
        <v>0.011585</v>
      </c>
      <c r="AR34">
        <v>0.005773</v>
      </c>
      <c r="AS34">
        <v>0.007081</v>
      </c>
      <c r="AT34">
        <v>0.007769</v>
      </c>
      <c r="AU34">
        <v>0.006216</v>
      </c>
      <c r="AV34">
        <v>0.006332</v>
      </c>
      <c r="AW34">
        <v>0.003945</v>
      </c>
      <c r="AX34">
        <v>0.005776</v>
      </c>
      <c r="AY34">
        <v>0.004097</v>
      </c>
      <c r="AZ34">
        <v>0.003578</v>
      </c>
      <c r="BA34">
        <v>0.003345</v>
      </c>
      <c r="BB34">
        <v>0.0036</v>
      </c>
      <c r="BC34">
        <v>0.003574</v>
      </c>
      <c r="BD34">
        <v>0.004975</v>
      </c>
      <c r="BE34">
        <v>0.00149</v>
      </c>
      <c r="BF34">
        <v>0.005056</v>
      </c>
      <c r="BG34">
        <v>0.005843</v>
      </c>
      <c r="BH34">
        <v>0.005256</v>
      </c>
      <c r="BI34">
        <v>0.016792</v>
      </c>
      <c r="BJ34">
        <v>0.015436</v>
      </c>
      <c r="BK34">
        <v>0.005098</v>
      </c>
      <c r="BL34">
        <v>0.011384</v>
      </c>
      <c r="BM34">
        <v>0.009937</v>
      </c>
      <c r="BN34">
        <v>0.016555</v>
      </c>
      <c r="BO34">
        <v>0.01256</v>
      </c>
      <c r="BP34">
        <v>0.01093</v>
      </c>
      <c r="BQ34">
        <v>0.009854</v>
      </c>
      <c r="BR34">
        <v>0.011742</v>
      </c>
      <c r="BS34">
        <v>0.00734</v>
      </c>
      <c r="BT34">
        <v>0.00659</v>
      </c>
      <c r="BU34">
        <v>0.007725</v>
      </c>
      <c r="BV34">
        <v>0.005653</v>
      </c>
      <c r="BW34">
        <v>0.018641</v>
      </c>
      <c r="BX34">
        <v>0.017883</v>
      </c>
      <c r="BY34">
        <v>0.004536</v>
      </c>
      <c r="BZ34">
        <v>0.004102</v>
      </c>
      <c r="CA34">
        <v>0.002751</v>
      </c>
      <c r="CB34">
        <v>0.00975</v>
      </c>
      <c r="CC34">
        <v>0.012327</v>
      </c>
      <c r="CD34">
        <v>0.01476</v>
      </c>
      <c r="CE34">
        <v>0.387762</v>
      </c>
      <c r="CF34">
        <v>0.012251</v>
      </c>
      <c r="CG34">
        <v>0.006753</v>
      </c>
      <c r="CH34">
        <v>0.936922</v>
      </c>
      <c r="CI34">
        <v>0.007654</v>
      </c>
      <c r="CJ34">
        <v>0.011634</v>
      </c>
      <c r="CK34">
        <v>0.051088</v>
      </c>
      <c r="CL34">
        <v>0.014777</v>
      </c>
      <c r="CM34">
        <v>0.008046</v>
      </c>
      <c r="CN34">
        <v>0.039574</v>
      </c>
      <c r="CO34">
        <v>0.008886</v>
      </c>
      <c r="CP34">
        <v>0.009389</v>
      </c>
      <c r="CQ34">
        <v>0.000147</v>
      </c>
      <c r="CR34">
        <v>0.000348</v>
      </c>
      <c r="CS34">
        <v>0.000242</v>
      </c>
      <c r="CT34">
        <v>0.0076</v>
      </c>
      <c r="CU34">
        <v>0.021562</v>
      </c>
      <c r="CV34">
        <v>0.020725</v>
      </c>
      <c r="CW34">
        <v>0.014757</v>
      </c>
      <c r="CX34">
        <v>0.014338</v>
      </c>
      <c r="CY34">
        <v>0.130704</v>
      </c>
      <c r="CZ34">
        <v>0.080063</v>
      </c>
      <c r="DA34">
        <v>0.028583</v>
      </c>
      <c r="DB34">
        <v>0.062216</v>
      </c>
      <c r="DC34">
        <v>0.026781</v>
      </c>
      <c r="DD34">
        <v>0.036926</v>
      </c>
      <c r="DE34">
        <v>0.035668</v>
      </c>
      <c r="DF34">
        <v>0.004455</v>
      </c>
      <c r="DG34">
        <v>0.030246</v>
      </c>
      <c r="DH34">
        <v>0.076087</v>
      </c>
      <c r="DI34">
        <v>0.448503</v>
      </c>
      <c r="DJ34">
        <v>3E-06</v>
      </c>
      <c r="DK34">
        <v>0.010618</v>
      </c>
      <c r="DL34">
        <v>0.003779</v>
      </c>
      <c r="DM34">
        <v>0.008347</v>
      </c>
      <c r="DN34">
        <v>8.204788</v>
      </c>
      <c r="DO34">
        <v>0.130433</v>
      </c>
      <c r="DP34">
        <v>0.23727</v>
      </c>
      <c r="DQ34">
        <v>0.138032</v>
      </c>
    </row>
    <row r="35" spans="1:121" ht="11.25" customHeight="1">
      <c r="A35" s="72" t="s">
        <v>131</v>
      </c>
      <c r="B35" s="73" t="s">
        <v>24</v>
      </c>
      <c r="C35">
        <v>0.042586</v>
      </c>
      <c r="D35">
        <v>0.005971</v>
      </c>
      <c r="E35">
        <v>0.167512</v>
      </c>
      <c r="F35">
        <v>0.867042</v>
      </c>
      <c r="G35">
        <v>0.705897</v>
      </c>
      <c r="H35">
        <v>1.312555</v>
      </c>
      <c r="I35">
        <v>0.113941</v>
      </c>
      <c r="J35">
        <v>0.256784</v>
      </c>
      <c r="K35">
        <v>0.004052</v>
      </c>
      <c r="L35">
        <v>0.436964</v>
      </c>
      <c r="M35">
        <v>0.001979</v>
      </c>
      <c r="N35">
        <v>0.000917</v>
      </c>
      <c r="O35">
        <v>0.002045</v>
      </c>
      <c r="P35">
        <v>0.002344</v>
      </c>
      <c r="Q35">
        <v>0.000514</v>
      </c>
      <c r="R35">
        <v>0.002689</v>
      </c>
      <c r="S35">
        <v>0.047152</v>
      </c>
      <c r="T35">
        <v>1.207714</v>
      </c>
      <c r="U35">
        <v>0.813991</v>
      </c>
      <c r="V35">
        <v>1.151132</v>
      </c>
      <c r="W35">
        <v>1.938622</v>
      </c>
      <c r="X35">
        <v>2.154808</v>
      </c>
      <c r="Y35">
        <v>4.320471</v>
      </c>
      <c r="Z35">
        <v>0.922421</v>
      </c>
      <c r="AA35">
        <v>0.013908</v>
      </c>
      <c r="AB35">
        <v>0.020852</v>
      </c>
      <c r="AC35">
        <v>0.048424</v>
      </c>
      <c r="AD35">
        <v>0.004754</v>
      </c>
      <c r="AE35">
        <v>0.005046</v>
      </c>
      <c r="AF35">
        <v>0.008468</v>
      </c>
      <c r="AG35">
        <v>0.007501</v>
      </c>
      <c r="AH35">
        <v>0.005443</v>
      </c>
      <c r="AI35">
        <v>0.005796</v>
      </c>
      <c r="AJ35">
        <v>0.003935</v>
      </c>
      <c r="AK35">
        <v>0.004222</v>
      </c>
      <c r="AL35">
        <v>0.005178</v>
      </c>
      <c r="AM35">
        <v>0.004487</v>
      </c>
      <c r="AN35">
        <v>0.004494</v>
      </c>
      <c r="AO35">
        <v>0.001069</v>
      </c>
      <c r="AP35">
        <v>0.001174</v>
      </c>
      <c r="AQ35">
        <v>0.015507</v>
      </c>
      <c r="AR35">
        <v>0.009728</v>
      </c>
      <c r="AS35">
        <v>0.007393</v>
      </c>
      <c r="AT35">
        <v>0.009252</v>
      </c>
      <c r="AU35">
        <v>0.008176</v>
      </c>
      <c r="AV35">
        <v>0.008933</v>
      </c>
      <c r="AW35">
        <v>0.004074</v>
      </c>
      <c r="AX35">
        <v>0.005971</v>
      </c>
      <c r="AY35">
        <v>0.004223</v>
      </c>
      <c r="AZ35">
        <v>0.003696</v>
      </c>
      <c r="BA35">
        <v>0.003448</v>
      </c>
      <c r="BB35">
        <v>0.003716</v>
      </c>
      <c r="BC35">
        <v>0.003698</v>
      </c>
      <c r="BD35">
        <v>0.004849</v>
      </c>
      <c r="BE35">
        <v>0.001512</v>
      </c>
      <c r="BF35">
        <v>0.005187</v>
      </c>
      <c r="BG35">
        <v>0.00598</v>
      </c>
      <c r="BH35">
        <v>0.005393</v>
      </c>
      <c r="BI35">
        <v>0.017643</v>
      </c>
      <c r="BJ35">
        <v>0.022222</v>
      </c>
      <c r="BK35">
        <v>0.005604</v>
      </c>
      <c r="BL35">
        <v>0.0149</v>
      </c>
      <c r="BM35">
        <v>0.00913</v>
      </c>
      <c r="BN35">
        <v>0.014142</v>
      </c>
      <c r="BO35">
        <v>0.01038</v>
      </c>
      <c r="BP35">
        <v>0.009455</v>
      </c>
      <c r="BQ35">
        <v>0.008121</v>
      </c>
      <c r="BR35">
        <v>0.007311</v>
      </c>
      <c r="BS35">
        <v>0.008708</v>
      </c>
      <c r="BT35">
        <v>0.008275</v>
      </c>
      <c r="BU35">
        <v>0.008593</v>
      </c>
      <c r="BV35">
        <v>0.002627</v>
      </c>
      <c r="BW35">
        <v>0.000958</v>
      </c>
      <c r="BX35">
        <v>0.010707</v>
      </c>
      <c r="BY35">
        <v>0.008812</v>
      </c>
      <c r="BZ35">
        <v>0.008281</v>
      </c>
      <c r="CA35">
        <v>0.003681</v>
      </c>
      <c r="CB35">
        <v>0.007514</v>
      </c>
      <c r="CC35">
        <v>0.020959</v>
      </c>
      <c r="CD35">
        <v>0.01812</v>
      </c>
      <c r="CE35">
        <v>0.249014</v>
      </c>
      <c r="CF35">
        <v>0.020078</v>
      </c>
      <c r="CG35">
        <v>0.01084</v>
      </c>
      <c r="CH35">
        <v>0.790863</v>
      </c>
      <c r="CI35">
        <v>0.007662</v>
      </c>
      <c r="CJ35">
        <v>0.00621</v>
      </c>
      <c r="CK35">
        <v>0.001183</v>
      </c>
      <c r="CL35">
        <v>0.005039</v>
      </c>
      <c r="CM35">
        <v>0.005068</v>
      </c>
      <c r="CN35">
        <v>0.023581</v>
      </c>
      <c r="CO35">
        <v>0.000256</v>
      </c>
      <c r="CP35">
        <v>0.000229</v>
      </c>
      <c r="CQ35">
        <v>0.000233</v>
      </c>
      <c r="CR35">
        <v>0.000289</v>
      </c>
      <c r="CS35">
        <v>0.000251</v>
      </c>
      <c r="CT35">
        <v>0.004719</v>
      </c>
      <c r="CU35">
        <v>0.01974</v>
      </c>
      <c r="CV35">
        <v>0.007034</v>
      </c>
      <c r="CW35">
        <v>0.01306</v>
      </c>
      <c r="CX35">
        <v>0.005285</v>
      </c>
      <c r="CY35">
        <v>0.041902</v>
      </c>
      <c r="CZ35">
        <v>0.010184</v>
      </c>
      <c r="DA35">
        <v>0.004535</v>
      </c>
      <c r="DB35">
        <v>0.005887</v>
      </c>
      <c r="DC35">
        <v>0.137172</v>
      </c>
      <c r="DD35">
        <v>0.142527</v>
      </c>
      <c r="DE35">
        <v>0.538213</v>
      </c>
      <c r="DF35">
        <v>0.063219</v>
      </c>
      <c r="DG35">
        <v>0.0496</v>
      </c>
      <c r="DH35">
        <v>0.084314</v>
      </c>
      <c r="DI35">
        <v>0.418908</v>
      </c>
      <c r="DJ35">
        <v>2E-06</v>
      </c>
      <c r="DK35">
        <v>0.010464</v>
      </c>
      <c r="DL35">
        <v>0.003785</v>
      </c>
      <c r="DM35">
        <v>0.00848</v>
      </c>
      <c r="DN35">
        <v>-25.29469</v>
      </c>
      <c r="DO35">
        <v>0.237048</v>
      </c>
      <c r="DP35">
        <v>0.223082</v>
      </c>
      <c r="DQ35">
        <v>0.137645</v>
      </c>
    </row>
    <row r="36" spans="1:121" ht="11.25" customHeight="1">
      <c r="A36" s="72" t="s">
        <v>132</v>
      </c>
      <c r="B36" s="73" t="s">
        <v>25</v>
      </c>
      <c r="C36">
        <v>0.46022</v>
      </c>
      <c r="D36">
        <v>0.02966</v>
      </c>
      <c r="E36">
        <v>1.607857</v>
      </c>
      <c r="F36">
        <v>7.51116</v>
      </c>
      <c r="G36">
        <v>5.965766</v>
      </c>
      <c r="H36">
        <v>11.65315</v>
      </c>
      <c r="I36">
        <v>0.666929</v>
      </c>
      <c r="J36">
        <v>1.280703</v>
      </c>
      <c r="K36">
        <v>0.014563</v>
      </c>
      <c r="L36">
        <v>3.829619</v>
      </c>
      <c r="M36">
        <v>0.00822</v>
      </c>
      <c r="N36">
        <v>0.004055</v>
      </c>
      <c r="O36">
        <v>0.01538</v>
      </c>
      <c r="P36">
        <v>0.009444</v>
      </c>
      <c r="Q36">
        <v>0.002926</v>
      </c>
      <c r="R36">
        <v>0.012556</v>
      </c>
      <c r="S36">
        <v>0.400989</v>
      </c>
      <c r="T36">
        <v>1.602229</v>
      </c>
      <c r="U36">
        <v>4.637407</v>
      </c>
      <c r="V36">
        <v>4.544014</v>
      </c>
      <c r="W36">
        <v>3.097958</v>
      </c>
      <c r="X36">
        <v>6.076222</v>
      </c>
      <c r="Y36">
        <v>5.90659</v>
      </c>
      <c r="Z36">
        <v>5.106113</v>
      </c>
      <c r="AA36">
        <v>1.404507</v>
      </c>
      <c r="AB36">
        <v>0.441192</v>
      </c>
      <c r="AC36">
        <v>0.927378</v>
      </c>
      <c r="AD36">
        <v>0.018258</v>
      </c>
      <c r="AE36">
        <v>0.063981</v>
      </c>
      <c r="AF36">
        <v>0.026571</v>
      </c>
      <c r="AG36">
        <v>0.039233</v>
      </c>
      <c r="AH36">
        <v>0.023646</v>
      </c>
      <c r="AI36">
        <v>0.393345</v>
      </c>
      <c r="AJ36">
        <v>0.022608</v>
      </c>
      <c r="AK36">
        <v>0.02827</v>
      </c>
      <c r="AL36">
        <v>0.035352</v>
      </c>
      <c r="AM36">
        <v>0.024853</v>
      </c>
      <c r="AN36">
        <v>0.016367</v>
      </c>
      <c r="AO36">
        <v>0.005242</v>
      </c>
      <c r="AP36">
        <v>0.007618</v>
      </c>
      <c r="AQ36">
        <v>0.350715</v>
      </c>
      <c r="AR36">
        <v>1.105125</v>
      </c>
      <c r="AS36">
        <v>0.38056</v>
      </c>
      <c r="AT36">
        <v>1.146654</v>
      </c>
      <c r="AU36">
        <v>1.140811</v>
      </c>
      <c r="AV36">
        <v>0.694832</v>
      </c>
      <c r="AW36">
        <v>0.01822</v>
      </c>
      <c r="AX36">
        <v>0.024091</v>
      </c>
      <c r="AY36">
        <v>0.014408</v>
      </c>
      <c r="AZ36">
        <v>0.05971</v>
      </c>
      <c r="BA36">
        <v>0.011148</v>
      </c>
      <c r="BB36">
        <v>0.024057</v>
      </c>
      <c r="BC36">
        <v>0.018407</v>
      </c>
      <c r="BD36">
        <v>0.017163</v>
      </c>
      <c r="BE36">
        <v>0.00439</v>
      </c>
      <c r="BF36">
        <v>0.029153</v>
      </c>
      <c r="BG36">
        <v>0.047346</v>
      </c>
      <c r="BH36">
        <v>0.033707</v>
      </c>
      <c r="BI36">
        <v>0.044958</v>
      </c>
      <c r="BJ36">
        <v>0.038666</v>
      </c>
      <c r="BK36">
        <v>0.020781</v>
      </c>
      <c r="BL36">
        <v>0.039161</v>
      </c>
      <c r="BM36">
        <v>0.3264</v>
      </c>
      <c r="BN36">
        <v>0.053607</v>
      </c>
      <c r="BO36">
        <v>0.047107</v>
      </c>
      <c r="BP36">
        <v>0.039338</v>
      </c>
      <c r="BQ36">
        <v>0.045484</v>
      </c>
      <c r="BR36">
        <v>0.041183</v>
      </c>
      <c r="BS36">
        <v>0.131434</v>
      </c>
      <c r="BT36">
        <v>0.042925</v>
      </c>
      <c r="BU36">
        <v>0.114578</v>
      </c>
      <c r="BV36">
        <v>0.007854</v>
      </c>
      <c r="BW36">
        <v>0.010097</v>
      </c>
      <c r="BX36">
        <v>0.018441</v>
      </c>
      <c r="BY36">
        <v>0.0427</v>
      </c>
      <c r="BZ36">
        <v>0.038816</v>
      </c>
      <c r="CA36">
        <v>0.014956</v>
      </c>
      <c r="CB36">
        <v>0.037482</v>
      </c>
      <c r="CC36">
        <v>0.042655</v>
      </c>
      <c r="CD36">
        <v>0.045446</v>
      </c>
      <c r="CE36">
        <v>0.510302</v>
      </c>
      <c r="CF36">
        <v>0.040569</v>
      </c>
      <c r="CG36">
        <v>0.02256</v>
      </c>
      <c r="CH36">
        <v>1.073383</v>
      </c>
      <c r="CI36">
        <v>0.032691</v>
      </c>
      <c r="CJ36">
        <v>0.019305</v>
      </c>
      <c r="CK36">
        <v>0.006192</v>
      </c>
      <c r="CL36">
        <v>0.03796</v>
      </c>
      <c r="CM36">
        <v>0.030609</v>
      </c>
      <c r="CN36">
        <v>0.048811</v>
      </c>
      <c r="CO36">
        <v>0.007132</v>
      </c>
      <c r="CP36">
        <v>0.00727</v>
      </c>
      <c r="CQ36">
        <v>0.000835</v>
      </c>
      <c r="CR36">
        <v>0.002495</v>
      </c>
      <c r="CS36">
        <v>0.025977</v>
      </c>
      <c r="CT36">
        <v>0.017477</v>
      </c>
      <c r="CU36">
        <v>0.10721</v>
      </c>
      <c r="CV36">
        <v>0.04477</v>
      </c>
      <c r="CW36">
        <v>0.072052</v>
      </c>
      <c r="CX36">
        <v>0.044246</v>
      </c>
      <c r="CY36">
        <v>0.138609</v>
      </c>
      <c r="CZ36">
        <v>0.032213</v>
      </c>
      <c r="DA36">
        <v>0.049614</v>
      </c>
      <c r="DB36">
        <v>0.025282</v>
      </c>
      <c r="DC36">
        <v>0.773294</v>
      </c>
      <c r="DD36">
        <v>0.954466</v>
      </c>
      <c r="DE36">
        <v>3.004611</v>
      </c>
      <c r="DF36">
        <v>0.383503</v>
      </c>
      <c r="DG36">
        <v>0.128092</v>
      </c>
      <c r="DH36">
        <v>0.27261</v>
      </c>
      <c r="DI36">
        <v>0.869125</v>
      </c>
      <c r="DJ36">
        <v>0.013143</v>
      </c>
      <c r="DK36">
        <v>0.038243</v>
      </c>
      <c r="DL36">
        <v>0.024226</v>
      </c>
      <c r="DM36">
        <v>0.033836</v>
      </c>
      <c r="DN36">
        <v>31.848529</v>
      </c>
      <c r="DO36">
        <v>1.793832</v>
      </c>
      <c r="DP36">
        <v>0.722461</v>
      </c>
      <c r="DQ36">
        <v>0.445495</v>
      </c>
    </row>
    <row r="37" spans="1:121" ht="11.25" customHeight="1">
      <c r="A37" s="72" t="s">
        <v>133</v>
      </c>
      <c r="B37" s="73" t="s">
        <v>26</v>
      </c>
      <c r="C37">
        <v>0.011038</v>
      </c>
      <c r="D37">
        <v>0.023739</v>
      </c>
      <c r="E37">
        <v>0.008647</v>
      </c>
      <c r="F37">
        <v>0.020963</v>
      </c>
      <c r="G37">
        <v>0.004641</v>
      </c>
      <c r="H37">
        <v>0.004677</v>
      </c>
      <c r="I37">
        <v>0.019564</v>
      </c>
      <c r="J37">
        <v>0.007342</v>
      </c>
      <c r="K37">
        <v>0.001415</v>
      </c>
      <c r="L37">
        <v>0.004464</v>
      </c>
      <c r="M37">
        <v>0.000809</v>
      </c>
      <c r="N37">
        <v>0.000481</v>
      </c>
      <c r="O37">
        <v>0.002661</v>
      </c>
      <c r="P37">
        <v>0.000899</v>
      </c>
      <c r="Q37">
        <v>0.000316</v>
      </c>
      <c r="R37">
        <v>0.00073</v>
      </c>
      <c r="S37">
        <v>0.029309</v>
      </c>
      <c r="T37">
        <v>0.058972</v>
      </c>
      <c r="U37">
        <v>0.895731</v>
      </c>
      <c r="V37">
        <v>0.199363</v>
      </c>
      <c r="W37">
        <v>0.209594</v>
      </c>
      <c r="X37">
        <v>0.241916</v>
      </c>
      <c r="Y37">
        <v>0.689106</v>
      </c>
      <c r="Z37">
        <v>0.165307</v>
      </c>
      <c r="AA37">
        <v>0.028964</v>
      </c>
      <c r="AB37">
        <v>0.085162</v>
      </c>
      <c r="AC37">
        <v>3.574893</v>
      </c>
      <c r="AD37">
        <v>0.001673</v>
      </c>
      <c r="AE37">
        <v>0.005294</v>
      </c>
      <c r="AF37">
        <v>0.002429</v>
      </c>
      <c r="AG37">
        <v>0.001424</v>
      </c>
      <c r="AH37">
        <v>0.001042</v>
      </c>
      <c r="AI37">
        <v>0.001139</v>
      </c>
      <c r="AJ37">
        <v>0.001322</v>
      </c>
      <c r="AK37">
        <v>0.001114</v>
      </c>
      <c r="AL37">
        <v>0.011886</v>
      </c>
      <c r="AM37">
        <v>0.006657</v>
      </c>
      <c r="AN37">
        <v>0.017622</v>
      </c>
      <c r="AO37">
        <v>0.002832</v>
      </c>
      <c r="AP37">
        <v>0.001639</v>
      </c>
      <c r="AQ37">
        <v>0.062511</v>
      </c>
      <c r="AR37">
        <v>0.002391</v>
      </c>
      <c r="AS37">
        <v>0.014566</v>
      </c>
      <c r="AT37">
        <v>0.099759</v>
      </c>
      <c r="AU37">
        <v>0.099206</v>
      </c>
      <c r="AV37">
        <v>0.103591</v>
      </c>
      <c r="AW37">
        <v>0.001416</v>
      </c>
      <c r="AX37">
        <v>0.002939</v>
      </c>
      <c r="AY37">
        <v>0.002636</v>
      </c>
      <c r="AZ37">
        <v>0.001271</v>
      </c>
      <c r="BA37">
        <v>0.000916</v>
      </c>
      <c r="BB37">
        <v>0.001049</v>
      </c>
      <c r="BC37">
        <v>0.00183</v>
      </c>
      <c r="BD37">
        <v>0.001651</v>
      </c>
      <c r="BE37">
        <v>0.000421</v>
      </c>
      <c r="BF37">
        <v>0.001221</v>
      </c>
      <c r="BG37">
        <v>0.00174</v>
      </c>
      <c r="BH37">
        <v>0.001391</v>
      </c>
      <c r="BI37">
        <v>0.003363</v>
      </c>
      <c r="BJ37">
        <v>0.002038</v>
      </c>
      <c r="BK37">
        <v>0.001142</v>
      </c>
      <c r="BL37">
        <v>0.002958</v>
      </c>
      <c r="BM37">
        <v>0.002547</v>
      </c>
      <c r="BN37">
        <v>0.00276</v>
      </c>
      <c r="BO37">
        <v>0.002053</v>
      </c>
      <c r="BP37">
        <v>0.001983</v>
      </c>
      <c r="BQ37">
        <v>0.001593</v>
      </c>
      <c r="BR37">
        <v>0.001471</v>
      </c>
      <c r="BS37">
        <v>0.001717</v>
      </c>
      <c r="BT37">
        <v>0.001344</v>
      </c>
      <c r="BU37">
        <v>0.002284</v>
      </c>
      <c r="BV37">
        <v>0.000434</v>
      </c>
      <c r="BW37">
        <v>0.000258</v>
      </c>
      <c r="BX37">
        <v>0.000743</v>
      </c>
      <c r="BY37">
        <v>0.005916</v>
      </c>
      <c r="BZ37">
        <v>0.004529</v>
      </c>
      <c r="CA37">
        <v>0.000674</v>
      </c>
      <c r="CB37">
        <v>0.001434</v>
      </c>
      <c r="CC37">
        <v>0.002421</v>
      </c>
      <c r="CD37">
        <v>0.002987</v>
      </c>
      <c r="CE37">
        <v>0.413408</v>
      </c>
      <c r="CF37">
        <v>0.002415</v>
      </c>
      <c r="CG37">
        <v>0.001926</v>
      </c>
      <c r="CH37">
        <v>0.234902</v>
      </c>
      <c r="CI37">
        <v>0.00187</v>
      </c>
      <c r="CJ37">
        <v>0.002881</v>
      </c>
      <c r="CK37">
        <v>0.000297</v>
      </c>
      <c r="CL37">
        <v>0.001266</v>
      </c>
      <c r="CM37">
        <v>0.002187</v>
      </c>
      <c r="CN37">
        <v>0.002552</v>
      </c>
      <c r="CO37">
        <v>0.000386</v>
      </c>
      <c r="CP37">
        <v>0.000318</v>
      </c>
      <c r="CQ37">
        <v>0.000119</v>
      </c>
      <c r="CR37">
        <v>0.000995</v>
      </c>
      <c r="CS37">
        <v>0.000482</v>
      </c>
      <c r="CT37">
        <v>0.002949</v>
      </c>
      <c r="CU37">
        <v>0.002632</v>
      </c>
      <c r="CV37">
        <v>0.002019</v>
      </c>
      <c r="CW37">
        <v>0.00191</v>
      </c>
      <c r="CX37">
        <v>0.002291</v>
      </c>
      <c r="CY37">
        <v>0.197683</v>
      </c>
      <c r="CZ37">
        <v>0.001922</v>
      </c>
      <c r="DA37">
        <v>0.003233</v>
      </c>
      <c r="DB37">
        <v>0.009226</v>
      </c>
      <c r="DC37">
        <v>0.054846</v>
      </c>
      <c r="DD37">
        <v>0.08098</v>
      </c>
      <c r="DE37">
        <v>0.066857</v>
      </c>
      <c r="DF37">
        <v>0.009551</v>
      </c>
      <c r="DG37">
        <v>0.018241</v>
      </c>
      <c r="DH37">
        <v>0.051635</v>
      </c>
      <c r="DI37">
        <v>0.557231</v>
      </c>
      <c r="DJ37">
        <v>2E-06</v>
      </c>
      <c r="DK37">
        <v>0.002962</v>
      </c>
      <c r="DL37">
        <v>0.003623</v>
      </c>
      <c r="DM37">
        <v>0.003659</v>
      </c>
      <c r="DN37">
        <v>10.663415</v>
      </c>
      <c r="DO37">
        <v>0.103309</v>
      </c>
      <c r="DP37">
        <v>0.283487</v>
      </c>
      <c r="DQ37">
        <v>0.140739</v>
      </c>
    </row>
    <row r="38" spans="1:121" ht="11.25" customHeight="1">
      <c r="A38" s="72" t="s">
        <v>134</v>
      </c>
      <c r="B38" s="73" t="s">
        <v>27</v>
      </c>
      <c r="C38">
        <v>0.00593</v>
      </c>
      <c r="D38">
        <v>0.008652</v>
      </c>
      <c r="E38">
        <v>0.004271</v>
      </c>
      <c r="F38">
        <v>0.008695</v>
      </c>
      <c r="G38">
        <v>0.005156</v>
      </c>
      <c r="H38">
        <v>0.002207</v>
      </c>
      <c r="I38">
        <v>0.002522</v>
      </c>
      <c r="J38">
        <v>0.004552</v>
      </c>
      <c r="K38">
        <v>0.002436</v>
      </c>
      <c r="L38">
        <v>0.005444</v>
      </c>
      <c r="M38">
        <v>0.003022</v>
      </c>
      <c r="N38">
        <v>0.001986</v>
      </c>
      <c r="O38">
        <v>0.010259</v>
      </c>
      <c r="P38">
        <v>0.008753</v>
      </c>
      <c r="Q38">
        <v>0.00085</v>
      </c>
      <c r="R38">
        <v>0.004348</v>
      </c>
      <c r="S38">
        <v>0.003596</v>
      </c>
      <c r="T38">
        <v>0.027252</v>
      </c>
      <c r="U38">
        <v>0.043017</v>
      </c>
      <c r="V38">
        <v>0.009874</v>
      </c>
      <c r="W38">
        <v>0.031687</v>
      </c>
      <c r="X38">
        <v>0.03559</v>
      </c>
      <c r="Y38">
        <v>0.084026</v>
      </c>
      <c r="Z38">
        <v>0.097142</v>
      </c>
      <c r="AA38">
        <v>0.198154</v>
      </c>
      <c r="AB38">
        <v>5.28627</v>
      </c>
      <c r="AC38">
        <v>0.146474</v>
      </c>
      <c r="AD38">
        <v>0.001122</v>
      </c>
      <c r="AE38">
        <v>0.004341</v>
      </c>
      <c r="AF38">
        <v>0.005662</v>
      </c>
      <c r="AG38">
        <v>0.001233</v>
      </c>
      <c r="AH38">
        <v>0.000885</v>
      </c>
      <c r="AI38">
        <v>0.000986</v>
      </c>
      <c r="AJ38">
        <v>0.00511</v>
      </c>
      <c r="AK38">
        <v>0.002471</v>
      </c>
      <c r="AL38">
        <v>0.002737</v>
      </c>
      <c r="AM38">
        <v>0.002846</v>
      </c>
      <c r="AN38">
        <v>0.003514</v>
      </c>
      <c r="AO38">
        <v>0.011625</v>
      </c>
      <c r="AP38">
        <v>0.001181</v>
      </c>
      <c r="AQ38">
        <v>0.00276</v>
      </c>
      <c r="AR38">
        <v>0.004428</v>
      </c>
      <c r="AS38">
        <v>0.001768</v>
      </c>
      <c r="AT38">
        <v>0.00417</v>
      </c>
      <c r="AU38">
        <v>0.002703</v>
      </c>
      <c r="AV38">
        <v>0.002019</v>
      </c>
      <c r="AW38">
        <v>0.001572</v>
      </c>
      <c r="AX38">
        <v>0.002264</v>
      </c>
      <c r="AY38">
        <v>0.002097</v>
      </c>
      <c r="AZ38">
        <v>0.002543</v>
      </c>
      <c r="BA38">
        <v>0.002184</v>
      </c>
      <c r="BB38">
        <v>0.001406</v>
      </c>
      <c r="BC38">
        <v>0.001266</v>
      </c>
      <c r="BD38">
        <v>0.001729</v>
      </c>
      <c r="BE38">
        <v>0.000381</v>
      </c>
      <c r="BF38">
        <v>0.001664</v>
      </c>
      <c r="BG38">
        <v>0.003443</v>
      </c>
      <c r="BH38">
        <v>0.001992</v>
      </c>
      <c r="BI38">
        <v>0.003731</v>
      </c>
      <c r="BJ38">
        <v>0.002833</v>
      </c>
      <c r="BK38">
        <v>0.000977</v>
      </c>
      <c r="BL38">
        <v>0.067365</v>
      </c>
      <c r="BM38">
        <v>0.001606</v>
      </c>
      <c r="BN38">
        <v>0.00264</v>
      </c>
      <c r="BO38">
        <v>0.002116</v>
      </c>
      <c r="BP38">
        <v>0.002262</v>
      </c>
      <c r="BQ38">
        <v>0.001958</v>
      </c>
      <c r="BR38">
        <v>0.002184</v>
      </c>
      <c r="BS38">
        <v>0.001594</v>
      </c>
      <c r="BT38">
        <v>0.001521</v>
      </c>
      <c r="BU38">
        <v>0.001832</v>
      </c>
      <c r="BV38">
        <v>0.000355</v>
      </c>
      <c r="BW38">
        <v>0.000187</v>
      </c>
      <c r="BX38">
        <v>0.001549</v>
      </c>
      <c r="BY38">
        <v>0.002954</v>
      </c>
      <c r="BZ38">
        <v>0.002272</v>
      </c>
      <c r="CA38">
        <v>0.001154</v>
      </c>
      <c r="CB38">
        <v>0.006489</v>
      </c>
      <c r="CC38">
        <v>0.001877</v>
      </c>
      <c r="CD38">
        <v>0.005731</v>
      </c>
      <c r="CE38">
        <v>0.00405</v>
      </c>
      <c r="CF38">
        <v>0.006018</v>
      </c>
      <c r="CG38">
        <v>0.006595</v>
      </c>
      <c r="CH38">
        <v>3.195873</v>
      </c>
      <c r="CI38">
        <v>0.004386</v>
      </c>
      <c r="CJ38">
        <v>0.004924</v>
      </c>
      <c r="CK38">
        <v>0.000242</v>
      </c>
      <c r="CL38">
        <v>0.006335</v>
      </c>
      <c r="CM38">
        <v>0.006166</v>
      </c>
      <c r="CN38">
        <v>0.003527</v>
      </c>
      <c r="CO38">
        <v>0.005425</v>
      </c>
      <c r="CP38">
        <v>0.001054</v>
      </c>
      <c r="CQ38">
        <v>0.000115</v>
      </c>
      <c r="CR38">
        <v>0.000256</v>
      </c>
      <c r="CS38">
        <v>0.000459</v>
      </c>
      <c r="CT38">
        <v>0.002698</v>
      </c>
      <c r="CU38">
        <v>0.004126</v>
      </c>
      <c r="CV38">
        <v>0.002189</v>
      </c>
      <c r="CW38">
        <v>0.002954</v>
      </c>
      <c r="CX38">
        <v>0.008488</v>
      </c>
      <c r="CY38">
        <v>0.013658</v>
      </c>
      <c r="CZ38">
        <v>0.002162</v>
      </c>
      <c r="DA38">
        <v>0.000799</v>
      </c>
      <c r="DB38">
        <v>0.000452</v>
      </c>
      <c r="DC38">
        <v>0.002183</v>
      </c>
      <c r="DD38">
        <v>0.003813</v>
      </c>
      <c r="DE38">
        <v>0.002929</v>
      </c>
      <c r="DF38">
        <v>0.001087</v>
      </c>
      <c r="DG38">
        <v>0.009103</v>
      </c>
      <c r="DH38">
        <v>0.103685</v>
      </c>
      <c r="DI38">
        <v>0.282813</v>
      </c>
      <c r="DJ38">
        <v>2E-06</v>
      </c>
      <c r="DK38">
        <v>0.002714</v>
      </c>
      <c r="DL38">
        <v>0.003543</v>
      </c>
      <c r="DM38">
        <v>0.003482</v>
      </c>
      <c r="DN38">
        <v>1.633758</v>
      </c>
      <c r="DO38">
        <v>0.183185</v>
      </c>
      <c r="DP38">
        <v>0.16327</v>
      </c>
      <c r="DQ38">
        <v>0.126585</v>
      </c>
    </row>
    <row r="39" spans="1:121" ht="11.25" customHeight="1">
      <c r="A39" s="72" t="s">
        <v>135</v>
      </c>
      <c r="B39" s="73" t="s">
        <v>104</v>
      </c>
      <c r="C39">
        <v>0.077859</v>
      </c>
      <c r="D39">
        <v>0.019417</v>
      </c>
      <c r="E39">
        <v>0.292804</v>
      </c>
      <c r="F39">
        <v>0.107439</v>
      </c>
      <c r="G39">
        <v>0.066962</v>
      </c>
      <c r="H39">
        <v>0.021595</v>
      </c>
      <c r="I39">
        <v>0.100211</v>
      </c>
      <c r="J39">
        <v>0.085627</v>
      </c>
      <c r="K39">
        <v>0.103703</v>
      </c>
      <c r="L39">
        <v>0.243516</v>
      </c>
      <c r="M39">
        <v>0.006205</v>
      </c>
      <c r="N39">
        <v>0.007189</v>
      </c>
      <c r="O39">
        <v>0.012177</v>
      </c>
      <c r="P39">
        <v>0.010448</v>
      </c>
      <c r="Q39">
        <v>0.002115</v>
      </c>
      <c r="R39">
        <v>0.006792</v>
      </c>
      <c r="S39">
        <v>0.135987</v>
      </c>
      <c r="T39">
        <v>0.013019</v>
      </c>
      <c r="U39">
        <v>0.22217</v>
      </c>
      <c r="V39">
        <v>0.066658</v>
      </c>
      <c r="W39">
        <v>0.073668</v>
      </c>
      <c r="X39">
        <v>0.037297</v>
      </c>
      <c r="Y39">
        <v>2.13283</v>
      </c>
      <c r="Z39">
        <v>0.054876</v>
      </c>
      <c r="AA39">
        <v>0.03413</v>
      </c>
      <c r="AB39">
        <v>0.031197</v>
      </c>
      <c r="AC39">
        <v>7.131849</v>
      </c>
      <c r="AD39">
        <v>0.007697</v>
      </c>
      <c r="AE39">
        <v>0.035133</v>
      </c>
      <c r="AF39">
        <v>0.044519</v>
      </c>
      <c r="AG39">
        <v>0.002074</v>
      </c>
      <c r="AH39">
        <v>0.001849</v>
      </c>
      <c r="AI39">
        <v>0.00189</v>
      </c>
      <c r="AJ39">
        <v>0.022287</v>
      </c>
      <c r="AK39">
        <v>0.021389</v>
      </c>
      <c r="AL39">
        <v>0.02712</v>
      </c>
      <c r="AM39">
        <v>0.010943</v>
      </c>
      <c r="AN39">
        <v>0.037341</v>
      </c>
      <c r="AO39">
        <v>0.086382</v>
      </c>
      <c r="AP39">
        <v>0.00678</v>
      </c>
      <c r="AQ39">
        <v>0.126548</v>
      </c>
      <c r="AR39">
        <v>0.057876</v>
      </c>
      <c r="AS39">
        <v>0.041903</v>
      </c>
      <c r="AT39">
        <v>0.031489</v>
      </c>
      <c r="AU39">
        <v>0.03</v>
      </c>
      <c r="AV39">
        <v>0.021079</v>
      </c>
      <c r="AW39">
        <v>0.02127</v>
      </c>
      <c r="AX39">
        <v>0.011181</v>
      </c>
      <c r="AY39">
        <v>0.029921</v>
      </c>
      <c r="AZ39">
        <v>0.024666</v>
      </c>
      <c r="BA39">
        <v>0.022783</v>
      </c>
      <c r="BB39">
        <v>0.016181</v>
      </c>
      <c r="BC39">
        <v>0.020289</v>
      </c>
      <c r="BD39">
        <v>0.005707</v>
      </c>
      <c r="BE39">
        <v>0.001153</v>
      </c>
      <c r="BF39">
        <v>0.007163</v>
      </c>
      <c r="BG39">
        <v>0.020343</v>
      </c>
      <c r="BH39">
        <v>0.011033</v>
      </c>
      <c r="BI39">
        <v>0.006531</v>
      </c>
      <c r="BJ39">
        <v>0.012473</v>
      </c>
      <c r="BK39">
        <v>0.007747</v>
      </c>
      <c r="BL39">
        <v>0.06875</v>
      </c>
      <c r="BM39">
        <v>0.015524</v>
      </c>
      <c r="BN39">
        <v>0.009149</v>
      </c>
      <c r="BO39">
        <v>0.009656</v>
      </c>
      <c r="BP39">
        <v>0.008694</v>
      </c>
      <c r="BQ39">
        <v>0.008347</v>
      </c>
      <c r="BR39">
        <v>0.008982</v>
      </c>
      <c r="BS39">
        <v>0.021085</v>
      </c>
      <c r="BT39">
        <v>0.00694</v>
      </c>
      <c r="BU39">
        <v>0.021549</v>
      </c>
      <c r="BV39">
        <v>0.000875</v>
      </c>
      <c r="BW39">
        <v>0.001517</v>
      </c>
      <c r="BX39">
        <v>0.019991</v>
      </c>
      <c r="BY39">
        <v>0.007004</v>
      </c>
      <c r="BZ39">
        <v>0.005571</v>
      </c>
      <c r="CA39">
        <v>0.00305</v>
      </c>
      <c r="CB39">
        <v>0.018811</v>
      </c>
      <c r="CC39">
        <v>0.00317</v>
      </c>
      <c r="CD39">
        <v>0.015172</v>
      </c>
      <c r="CE39">
        <v>0.005373</v>
      </c>
      <c r="CF39">
        <v>0.014057</v>
      </c>
      <c r="CG39">
        <v>0.041081</v>
      </c>
      <c r="CH39">
        <v>2.779699</v>
      </c>
      <c r="CI39">
        <v>0.010153</v>
      </c>
      <c r="CJ39">
        <v>0.011561</v>
      </c>
      <c r="CK39">
        <v>0.00099</v>
      </c>
      <c r="CL39">
        <v>0.01888</v>
      </c>
      <c r="CM39">
        <v>0.023784</v>
      </c>
      <c r="CN39">
        <v>0.021406</v>
      </c>
      <c r="CO39">
        <v>0.049147</v>
      </c>
      <c r="CP39">
        <v>0.047156</v>
      </c>
      <c r="CQ39">
        <v>0.000379</v>
      </c>
      <c r="CR39">
        <v>0.000621</v>
      </c>
      <c r="CS39">
        <v>0.000647</v>
      </c>
      <c r="CT39">
        <v>0.008771</v>
      </c>
      <c r="CU39">
        <v>0.010258</v>
      </c>
      <c r="CV39">
        <v>0.006904</v>
      </c>
      <c r="CW39">
        <v>0.007628</v>
      </c>
      <c r="CX39">
        <v>0.164</v>
      </c>
      <c r="CY39">
        <v>0.021692</v>
      </c>
      <c r="CZ39">
        <v>0.017314</v>
      </c>
      <c r="DA39">
        <v>0.00558</v>
      </c>
      <c r="DB39">
        <v>0.000721</v>
      </c>
      <c r="DC39">
        <v>0.007646</v>
      </c>
      <c r="DD39">
        <v>0.008045</v>
      </c>
      <c r="DE39">
        <v>0.005005</v>
      </c>
      <c r="DF39">
        <v>0.008096</v>
      </c>
      <c r="DG39">
        <v>0.019386</v>
      </c>
      <c r="DH39">
        <v>0.129577</v>
      </c>
      <c r="DI39">
        <v>0.666409</v>
      </c>
      <c r="DJ39">
        <v>3E-06</v>
      </c>
      <c r="DK39">
        <v>0.005228</v>
      </c>
      <c r="DL39">
        <v>0.007053</v>
      </c>
      <c r="DM39">
        <v>0.008848</v>
      </c>
      <c r="DN39">
        <v>1.225507</v>
      </c>
      <c r="DO39">
        <v>1.471202</v>
      </c>
      <c r="DP39">
        <v>0.550731</v>
      </c>
      <c r="DQ39">
        <v>0.291434</v>
      </c>
    </row>
    <row r="40" spans="1:121" ht="11.25" customHeight="1">
      <c r="A40" s="72" t="s">
        <v>136</v>
      </c>
      <c r="B40" s="73" t="s">
        <v>28</v>
      </c>
      <c r="C40">
        <v>0.013016</v>
      </c>
      <c r="D40">
        <v>0.009946</v>
      </c>
      <c r="E40">
        <v>0.010646</v>
      </c>
      <c r="F40">
        <v>0.011149</v>
      </c>
      <c r="G40">
        <v>0.035526</v>
      </c>
      <c r="H40">
        <v>0.022723</v>
      </c>
      <c r="I40">
        <v>0.00836</v>
      </c>
      <c r="J40">
        <v>0.010575</v>
      </c>
      <c r="K40">
        <v>0.017539</v>
      </c>
      <c r="L40">
        <v>0.097472</v>
      </c>
      <c r="M40">
        <v>0.011136</v>
      </c>
      <c r="N40">
        <v>0.007508</v>
      </c>
      <c r="O40">
        <v>0.01701</v>
      </c>
      <c r="P40">
        <v>0.009447</v>
      </c>
      <c r="Q40">
        <v>0.002603</v>
      </c>
      <c r="R40">
        <v>0.005745</v>
      </c>
      <c r="S40">
        <v>0.006011</v>
      </c>
      <c r="T40">
        <v>0.02295</v>
      </c>
      <c r="U40">
        <v>0.016882</v>
      </c>
      <c r="V40">
        <v>0.057745</v>
      </c>
      <c r="W40">
        <v>0.023161</v>
      </c>
      <c r="X40">
        <v>0.036163</v>
      </c>
      <c r="Y40">
        <v>0.040888</v>
      </c>
      <c r="Z40">
        <v>0.037924</v>
      </c>
      <c r="AA40">
        <v>0.015693</v>
      </c>
      <c r="AB40">
        <v>0.014877</v>
      </c>
      <c r="AC40">
        <v>0.115159</v>
      </c>
      <c r="AD40">
        <v>1.99499</v>
      </c>
      <c r="AE40">
        <v>15.718446</v>
      </c>
      <c r="AF40">
        <v>15.601442</v>
      </c>
      <c r="AG40">
        <v>10.73525</v>
      </c>
      <c r="AH40">
        <v>1.253021</v>
      </c>
      <c r="AI40">
        <v>0.131447</v>
      </c>
      <c r="AJ40">
        <v>0.017318</v>
      </c>
      <c r="AK40">
        <v>0.016951</v>
      </c>
      <c r="AL40">
        <v>0.023201</v>
      </c>
      <c r="AM40">
        <v>0.288631</v>
      </c>
      <c r="AN40">
        <v>0.111926</v>
      </c>
      <c r="AO40">
        <v>0.021897</v>
      </c>
      <c r="AP40">
        <v>0.008489</v>
      </c>
      <c r="AQ40">
        <v>0.035181</v>
      </c>
      <c r="AR40">
        <v>0.040327</v>
      </c>
      <c r="AS40">
        <v>0.036913</v>
      </c>
      <c r="AT40">
        <v>0.042801</v>
      </c>
      <c r="AU40">
        <v>0.093986</v>
      </c>
      <c r="AV40">
        <v>0.220574</v>
      </c>
      <c r="AW40">
        <v>0.48737</v>
      </c>
      <c r="AX40">
        <v>0.541606</v>
      </c>
      <c r="AY40">
        <v>0.040993</v>
      </c>
      <c r="AZ40">
        <v>0.02524</v>
      </c>
      <c r="BA40">
        <v>0.011216</v>
      </c>
      <c r="BB40">
        <v>0.049315</v>
      </c>
      <c r="BC40">
        <v>0.031843</v>
      </c>
      <c r="BD40">
        <v>0.015605</v>
      </c>
      <c r="BE40">
        <v>0.002364</v>
      </c>
      <c r="BF40">
        <v>0.06815</v>
      </c>
      <c r="BG40">
        <v>0.083285</v>
      </c>
      <c r="BH40">
        <v>0.063057</v>
      </c>
      <c r="BI40">
        <v>0.074624</v>
      </c>
      <c r="BJ40">
        <v>0.092091</v>
      </c>
      <c r="BK40">
        <v>0.099536</v>
      </c>
      <c r="BL40">
        <v>0.132406</v>
      </c>
      <c r="BM40">
        <v>0.067204</v>
      </c>
      <c r="BN40">
        <v>0.023215</v>
      </c>
      <c r="BO40">
        <v>0.036211</v>
      </c>
      <c r="BP40">
        <v>0.020672</v>
      </c>
      <c r="BQ40">
        <v>0.029459</v>
      </c>
      <c r="BR40">
        <v>0.026813</v>
      </c>
      <c r="BS40">
        <v>0.124632</v>
      </c>
      <c r="BT40">
        <v>1.070602</v>
      </c>
      <c r="BU40">
        <v>0.247442</v>
      </c>
      <c r="BV40">
        <v>0.004198</v>
      </c>
      <c r="BW40">
        <v>0.018725</v>
      </c>
      <c r="BX40">
        <v>0.009151</v>
      </c>
      <c r="BY40">
        <v>0.054647</v>
      </c>
      <c r="BZ40">
        <v>0.050913</v>
      </c>
      <c r="CA40">
        <v>0.01755</v>
      </c>
      <c r="CB40">
        <v>0.011233</v>
      </c>
      <c r="CC40">
        <v>0.047269</v>
      </c>
      <c r="CD40">
        <v>0.019539</v>
      </c>
      <c r="CE40">
        <v>0.031751</v>
      </c>
      <c r="CF40">
        <v>0.036331</v>
      </c>
      <c r="CG40">
        <v>0.031431</v>
      </c>
      <c r="CH40">
        <v>0.119401</v>
      </c>
      <c r="CI40">
        <v>0.013771</v>
      </c>
      <c r="CJ40">
        <v>0.016042</v>
      </c>
      <c r="CK40">
        <v>0.01348</v>
      </c>
      <c r="CL40">
        <v>0.008132</v>
      </c>
      <c r="CM40">
        <v>0.006723</v>
      </c>
      <c r="CN40">
        <v>0.026771</v>
      </c>
      <c r="CO40">
        <v>0.002569</v>
      </c>
      <c r="CP40">
        <v>0.002441</v>
      </c>
      <c r="CQ40">
        <v>0.000505</v>
      </c>
      <c r="CR40">
        <v>0.000294</v>
      </c>
      <c r="CS40">
        <v>0.002459</v>
      </c>
      <c r="CT40">
        <v>0.006701</v>
      </c>
      <c r="CU40">
        <v>0.018956</v>
      </c>
      <c r="CV40">
        <v>0.004264</v>
      </c>
      <c r="CW40">
        <v>0.011229</v>
      </c>
      <c r="CX40">
        <v>0.015822</v>
      </c>
      <c r="CY40">
        <v>0.080909</v>
      </c>
      <c r="CZ40">
        <v>0.012547</v>
      </c>
      <c r="DA40">
        <v>0.014311</v>
      </c>
      <c r="DB40">
        <v>0.005232</v>
      </c>
      <c r="DC40">
        <v>0.022701</v>
      </c>
      <c r="DD40">
        <v>0.022877</v>
      </c>
      <c r="DE40">
        <v>0.013799</v>
      </c>
      <c r="DF40">
        <v>0.022405</v>
      </c>
      <c r="DG40">
        <v>0.037899</v>
      </c>
      <c r="DH40">
        <v>0.067663</v>
      </c>
      <c r="DI40">
        <v>0.089122</v>
      </c>
      <c r="DJ40">
        <v>2E-06</v>
      </c>
      <c r="DK40">
        <v>0.015357</v>
      </c>
      <c r="DL40">
        <v>0.005554</v>
      </c>
      <c r="DM40">
        <v>0.031251</v>
      </c>
      <c r="DN40">
        <v>8.569477</v>
      </c>
      <c r="DO40">
        <v>0.247507</v>
      </c>
      <c r="DP40">
        <v>0.089652</v>
      </c>
      <c r="DQ40">
        <v>0.076114</v>
      </c>
    </row>
    <row r="41" spans="1:121" ht="11.25" customHeight="1">
      <c r="A41" s="72" t="s">
        <v>137</v>
      </c>
      <c r="B41" s="73" t="s">
        <v>29</v>
      </c>
      <c r="C41">
        <v>0.015181</v>
      </c>
      <c r="D41">
        <v>0.018973</v>
      </c>
      <c r="E41">
        <v>0.023902</v>
      </c>
      <c r="F41">
        <v>0.016744</v>
      </c>
      <c r="G41">
        <v>0.015502</v>
      </c>
      <c r="H41">
        <v>0.007451</v>
      </c>
      <c r="I41">
        <v>0.041425</v>
      </c>
      <c r="J41">
        <v>0.010041</v>
      </c>
      <c r="K41">
        <v>0.049617</v>
      </c>
      <c r="L41">
        <v>0.152556</v>
      </c>
      <c r="M41">
        <v>0.007874</v>
      </c>
      <c r="N41">
        <v>0.006984</v>
      </c>
      <c r="O41">
        <v>0.009053</v>
      </c>
      <c r="P41">
        <v>0.011701</v>
      </c>
      <c r="Q41">
        <v>0.002787</v>
      </c>
      <c r="R41">
        <v>0.008029</v>
      </c>
      <c r="S41">
        <v>0.048067</v>
      </c>
      <c r="T41">
        <v>0.096268</v>
      </c>
      <c r="U41">
        <v>0.026014</v>
      </c>
      <c r="V41">
        <v>0.195384</v>
      </c>
      <c r="W41">
        <v>0.171535</v>
      </c>
      <c r="X41">
        <v>0.170878</v>
      </c>
      <c r="Y41">
        <v>0.049745</v>
      </c>
      <c r="Z41">
        <v>0.261643</v>
      </c>
      <c r="AA41">
        <v>0.042949</v>
      </c>
      <c r="AB41">
        <v>0.042803</v>
      </c>
      <c r="AC41">
        <v>0.049821</v>
      </c>
      <c r="AD41">
        <v>0.294636</v>
      </c>
      <c r="AE41">
        <v>0.975238</v>
      </c>
      <c r="AF41">
        <v>0.768312</v>
      </c>
      <c r="AG41">
        <v>0.796712</v>
      </c>
      <c r="AH41">
        <v>0.420807</v>
      </c>
      <c r="AI41">
        <v>0.258879</v>
      </c>
      <c r="AJ41">
        <v>0.03342</v>
      </c>
      <c r="AK41">
        <v>0.103589</v>
      </c>
      <c r="AL41">
        <v>0.039659</v>
      </c>
      <c r="AM41">
        <v>0.051804</v>
      </c>
      <c r="AN41">
        <v>0.07106</v>
      </c>
      <c r="AO41">
        <v>0.051544</v>
      </c>
      <c r="AP41">
        <v>0.001631</v>
      </c>
      <c r="AQ41">
        <v>0.126749</v>
      </c>
      <c r="AR41">
        <v>0.155049</v>
      </c>
      <c r="AS41">
        <v>0.045299</v>
      </c>
      <c r="AT41">
        <v>0.202731</v>
      </c>
      <c r="AU41">
        <v>0.391166</v>
      </c>
      <c r="AV41">
        <v>0.128912</v>
      </c>
      <c r="AW41">
        <v>0.06451</v>
      </c>
      <c r="AX41">
        <v>0.220917</v>
      </c>
      <c r="AY41">
        <v>0.031893</v>
      </c>
      <c r="AZ41">
        <v>0.015778</v>
      </c>
      <c r="BA41">
        <v>0.009478</v>
      </c>
      <c r="BB41">
        <v>0.212131</v>
      </c>
      <c r="BC41">
        <v>0.058531</v>
      </c>
      <c r="BD41">
        <v>0.109023</v>
      </c>
      <c r="BE41">
        <v>0.005755</v>
      </c>
      <c r="BF41">
        <v>0.078763</v>
      </c>
      <c r="BG41">
        <v>0.045006</v>
      </c>
      <c r="BH41">
        <v>0.258115</v>
      </c>
      <c r="BI41">
        <v>0.082706</v>
      </c>
      <c r="BJ41">
        <v>0.111061</v>
      </c>
      <c r="BK41">
        <v>0.03083</v>
      </c>
      <c r="BL41">
        <v>0.015984</v>
      </c>
      <c r="BM41">
        <v>0.266151</v>
      </c>
      <c r="BN41">
        <v>0.069696</v>
      </c>
      <c r="BO41">
        <v>0.062305</v>
      </c>
      <c r="BP41">
        <v>0.106261</v>
      </c>
      <c r="BQ41">
        <v>0.03148</v>
      </c>
      <c r="BR41">
        <v>0.044844</v>
      </c>
      <c r="BS41">
        <v>0.0955</v>
      </c>
      <c r="BT41">
        <v>0.441878</v>
      </c>
      <c r="BU41">
        <v>0.258753</v>
      </c>
      <c r="BV41">
        <v>0.002308</v>
      </c>
      <c r="BW41">
        <v>0.013817</v>
      </c>
      <c r="BX41">
        <v>0.003134</v>
      </c>
      <c r="BY41">
        <v>0.058894</v>
      </c>
      <c r="BZ41">
        <v>0.070213</v>
      </c>
      <c r="CA41">
        <v>0.030912</v>
      </c>
      <c r="CB41">
        <v>0.037198</v>
      </c>
      <c r="CC41">
        <v>0.02331</v>
      </c>
      <c r="CD41">
        <v>0.025223</v>
      </c>
      <c r="CE41">
        <v>0.07353</v>
      </c>
      <c r="CF41">
        <v>0.03395</v>
      </c>
      <c r="CG41">
        <v>0.018228</v>
      </c>
      <c r="CH41">
        <v>0.174999</v>
      </c>
      <c r="CI41">
        <v>0.07822</v>
      </c>
      <c r="CJ41">
        <v>0.07987</v>
      </c>
      <c r="CK41">
        <v>0.03754</v>
      </c>
      <c r="CL41">
        <v>0.007609</v>
      </c>
      <c r="CM41">
        <v>0.023266</v>
      </c>
      <c r="CN41">
        <v>0.057878</v>
      </c>
      <c r="CO41">
        <v>0.001229</v>
      </c>
      <c r="CP41">
        <v>0.00129</v>
      </c>
      <c r="CQ41">
        <v>8.8E-05</v>
      </c>
      <c r="CR41">
        <v>0.00013</v>
      </c>
      <c r="CS41">
        <v>0.01189</v>
      </c>
      <c r="CT41">
        <v>0.011225</v>
      </c>
      <c r="CU41">
        <v>0.036013</v>
      </c>
      <c r="CV41">
        <v>0.003336</v>
      </c>
      <c r="CW41">
        <v>0.027797</v>
      </c>
      <c r="CX41">
        <v>0.026686</v>
      </c>
      <c r="CY41">
        <v>0.095053</v>
      </c>
      <c r="CZ41">
        <v>0.026368</v>
      </c>
      <c r="DA41">
        <v>0.125215</v>
      </c>
      <c r="DB41">
        <v>0.020312</v>
      </c>
      <c r="DC41">
        <v>0.071346</v>
      </c>
      <c r="DD41">
        <v>0.060559</v>
      </c>
      <c r="DE41">
        <v>0.068217</v>
      </c>
      <c r="DF41">
        <v>0.164784</v>
      </c>
      <c r="DG41">
        <v>0.247717</v>
      </c>
      <c r="DH41">
        <v>0.054593</v>
      </c>
      <c r="DI41">
        <v>0.259001</v>
      </c>
      <c r="DJ41">
        <v>1E-06</v>
      </c>
      <c r="DK41">
        <v>0.144409</v>
      </c>
      <c r="DL41">
        <v>0.074066</v>
      </c>
      <c r="DM41">
        <v>0.7535</v>
      </c>
      <c r="DN41">
        <v>-16.363775</v>
      </c>
      <c r="DO41">
        <v>0.105878</v>
      </c>
      <c r="DP41">
        <v>0.172744</v>
      </c>
      <c r="DQ41">
        <v>0.1</v>
      </c>
    </row>
    <row r="42" spans="1:121" ht="11.25" customHeight="1">
      <c r="A42" s="72" t="s">
        <v>138</v>
      </c>
      <c r="B42" s="73" t="s">
        <v>30</v>
      </c>
      <c r="C42">
        <v>0.00234</v>
      </c>
      <c r="D42">
        <v>0.003072</v>
      </c>
      <c r="E42">
        <v>0.002555</v>
      </c>
      <c r="F42">
        <v>0.002091</v>
      </c>
      <c r="G42">
        <v>0.002428</v>
      </c>
      <c r="H42">
        <v>0.002353</v>
      </c>
      <c r="I42">
        <v>0.002139</v>
      </c>
      <c r="J42">
        <v>0.002143</v>
      </c>
      <c r="K42">
        <v>0.004042</v>
      </c>
      <c r="L42">
        <v>0.034286</v>
      </c>
      <c r="M42">
        <v>0.001534</v>
      </c>
      <c r="N42">
        <v>0.000887</v>
      </c>
      <c r="O42">
        <v>0.003843</v>
      </c>
      <c r="P42">
        <v>0.001631</v>
      </c>
      <c r="Q42">
        <v>0.00055</v>
      </c>
      <c r="R42">
        <v>0.00118</v>
      </c>
      <c r="S42">
        <v>0.002568</v>
      </c>
      <c r="T42">
        <v>0.004797</v>
      </c>
      <c r="U42">
        <v>0.004061</v>
      </c>
      <c r="V42">
        <v>0.004555</v>
      </c>
      <c r="W42">
        <v>0.006924</v>
      </c>
      <c r="X42">
        <v>0.003842</v>
      </c>
      <c r="Y42">
        <v>0.002782</v>
      </c>
      <c r="Z42">
        <v>0.005971</v>
      </c>
      <c r="AA42">
        <v>0.003308</v>
      </c>
      <c r="AB42">
        <v>0.002463</v>
      </c>
      <c r="AC42">
        <v>0.002756</v>
      </c>
      <c r="AD42">
        <v>0.302146</v>
      </c>
      <c r="AE42">
        <v>0.648012</v>
      </c>
      <c r="AF42">
        <v>7.573039</v>
      </c>
      <c r="AG42">
        <v>5.246979</v>
      </c>
      <c r="AH42">
        <v>0.022266</v>
      </c>
      <c r="AI42">
        <v>0.011058</v>
      </c>
      <c r="AJ42">
        <v>0.002378</v>
      </c>
      <c r="AK42">
        <v>0.002163</v>
      </c>
      <c r="AL42">
        <v>0.002406</v>
      </c>
      <c r="AM42">
        <v>0.040833</v>
      </c>
      <c r="AN42">
        <v>0.010975</v>
      </c>
      <c r="AO42">
        <v>0.013053</v>
      </c>
      <c r="AP42">
        <v>0.001249</v>
      </c>
      <c r="AQ42">
        <v>0.004166</v>
      </c>
      <c r="AR42">
        <v>0.00232</v>
      </c>
      <c r="AS42">
        <v>0.002771</v>
      </c>
      <c r="AT42">
        <v>0.003384</v>
      </c>
      <c r="AU42">
        <v>0.003868</v>
      </c>
      <c r="AV42">
        <v>0.003464</v>
      </c>
      <c r="AW42">
        <v>0.002082</v>
      </c>
      <c r="AX42">
        <v>0.066089</v>
      </c>
      <c r="AY42">
        <v>0.002311</v>
      </c>
      <c r="AZ42">
        <v>0.001614</v>
      </c>
      <c r="BA42">
        <v>0.001431</v>
      </c>
      <c r="BB42">
        <v>0.066198</v>
      </c>
      <c r="BC42">
        <v>0.004125</v>
      </c>
      <c r="BD42">
        <v>0.003458</v>
      </c>
      <c r="BE42">
        <v>0.000669</v>
      </c>
      <c r="BF42">
        <v>0.003183</v>
      </c>
      <c r="BG42">
        <v>0.035459</v>
      </c>
      <c r="BH42">
        <v>0.005819</v>
      </c>
      <c r="BI42">
        <v>0.006493</v>
      </c>
      <c r="BJ42">
        <v>0.007555</v>
      </c>
      <c r="BK42">
        <v>0.002473</v>
      </c>
      <c r="BL42">
        <v>0.004763</v>
      </c>
      <c r="BM42">
        <v>0.008437</v>
      </c>
      <c r="BN42">
        <v>0.005594</v>
      </c>
      <c r="BO42">
        <v>0.004625</v>
      </c>
      <c r="BP42">
        <v>0.003732</v>
      </c>
      <c r="BQ42">
        <v>0.003305</v>
      </c>
      <c r="BR42">
        <v>0.00293</v>
      </c>
      <c r="BS42">
        <v>0.004594</v>
      </c>
      <c r="BT42">
        <v>0.095871</v>
      </c>
      <c r="BU42">
        <v>0.075041</v>
      </c>
      <c r="BV42">
        <v>0.000933</v>
      </c>
      <c r="BW42">
        <v>0.00062</v>
      </c>
      <c r="BX42">
        <v>0.001081</v>
      </c>
      <c r="BY42">
        <v>0.008181</v>
      </c>
      <c r="BZ42">
        <v>0.006994</v>
      </c>
      <c r="CA42">
        <v>0.002038</v>
      </c>
      <c r="CB42">
        <v>0.009181</v>
      </c>
      <c r="CC42">
        <v>0.004538</v>
      </c>
      <c r="CD42">
        <v>0.005905</v>
      </c>
      <c r="CE42">
        <v>0.047339</v>
      </c>
      <c r="CF42">
        <v>0.00782</v>
      </c>
      <c r="CG42">
        <v>0.003764</v>
      </c>
      <c r="CH42">
        <v>0.004304</v>
      </c>
      <c r="CI42">
        <v>0.005366</v>
      </c>
      <c r="CJ42">
        <v>0.004076</v>
      </c>
      <c r="CK42">
        <v>0.000702</v>
      </c>
      <c r="CL42">
        <v>0.00191</v>
      </c>
      <c r="CM42">
        <v>0.003123</v>
      </c>
      <c r="CN42">
        <v>0.008878</v>
      </c>
      <c r="CO42">
        <v>6.9E-05</v>
      </c>
      <c r="CP42">
        <v>6.1E-05</v>
      </c>
      <c r="CQ42">
        <v>4E-05</v>
      </c>
      <c r="CR42">
        <v>0.000184</v>
      </c>
      <c r="CS42">
        <v>0.000662</v>
      </c>
      <c r="CT42">
        <v>0.003549</v>
      </c>
      <c r="CU42">
        <v>0.012142</v>
      </c>
      <c r="CV42">
        <v>0.008643</v>
      </c>
      <c r="CW42">
        <v>0.009062</v>
      </c>
      <c r="CX42">
        <v>0.00198</v>
      </c>
      <c r="CY42">
        <v>0.133356</v>
      </c>
      <c r="CZ42">
        <v>0.004955</v>
      </c>
      <c r="DA42">
        <v>0.211351</v>
      </c>
      <c r="DB42">
        <v>0.028436</v>
      </c>
      <c r="DC42">
        <v>0.05457</v>
      </c>
      <c r="DD42">
        <v>0.032536</v>
      </c>
      <c r="DE42">
        <v>0.03976</v>
      </c>
      <c r="DF42">
        <v>0.004167</v>
      </c>
      <c r="DG42">
        <v>0.013743</v>
      </c>
      <c r="DH42">
        <v>0.027599</v>
      </c>
      <c r="DI42">
        <v>0.138189</v>
      </c>
      <c r="DJ42">
        <v>2E-06</v>
      </c>
      <c r="DK42">
        <v>0.003864</v>
      </c>
      <c r="DL42">
        <v>0.00135</v>
      </c>
      <c r="DM42">
        <v>0.003038</v>
      </c>
      <c r="DN42">
        <v>-8.185147</v>
      </c>
      <c r="DO42">
        <v>0.028405</v>
      </c>
      <c r="DP42">
        <v>0.065729</v>
      </c>
      <c r="DQ42">
        <v>0.042253</v>
      </c>
    </row>
    <row r="43" spans="1:121" ht="11.25" customHeight="1">
      <c r="A43" s="72" t="s">
        <v>139</v>
      </c>
      <c r="B43" s="73" t="s">
        <v>31</v>
      </c>
      <c r="C43">
        <v>0.058135</v>
      </c>
      <c r="D43">
        <v>0.048102</v>
      </c>
      <c r="E43">
        <v>0.052443</v>
      </c>
      <c r="F43">
        <v>0.198879</v>
      </c>
      <c r="G43">
        <v>0.018182</v>
      </c>
      <c r="H43">
        <v>0.031611</v>
      </c>
      <c r="I43">
        <v>0.050604</v>
      </c>
      <c r="J43">
        <v>0.018471</v>
      </c>
      <c r="K43">
        <v>0.069106</v>
      </c>
      <c r="L43">
        <v>0.208381</v>
      </c>
      <c r="M43">
        <v>0.023475</v>
      </c>
      <c r="N43">
        <v>0.009096</v>
      </c>
      <c r="O43">
        <v>0.022967</v>
      </c>
      <c r="P43">
        <v>0.024948</v>
      </c>
      <c r="Q43">
        <v>0.003499</v>
      </c>
      <c r="R43">
        <v>0.008526</v>
      </c>
      <c r="S43">
        <v>0.068475</v>
      </c>
      <c r="T43">
        <v>0.061781</v>
      </c>
      <c r="U43">
        <v>0.038679</v>
      </c>
      <c r="V43">
        <v>0.076577</v>
      </c>
      <c r="W43">
        <v>0.048367</v>
      </c>
      <c r="X43">
        <v>0.10337</v>
      </c>
      <c r="Y43">
        <v>0.067512</v>
      </c>
      <c r="Z43">
        <v>0.06746</v>
      </c>
      <c r="AA43">
        <v>0.040406</v>
      </c>
      <c r="AB43">
        <v>0.025706</v>
      </c>
      <c r="AC43">
        <v>0.028761</v>
      </c>
      <c r="AD43">
        <v>0.022028</v>
      </c>
      <c r="AE43">
        <v>0.164737</v>
      </c>
      <c r="AF43">
        <v>0.455974</v>
      </c>
      <c r="AG43">
        <v>9.74814</v>
      </c>
      <c r="AH43">
        <v>1.931172</v>
      </c>
      <c r="AI43">
        <v>0.628327</v>
      </c>
      <c r="AJ43">
        <v>0.02302</v>
      </c>
      <c r="AK43">
        <v>0.023451</v>
      </c>
      <c r="AL43">
        <v>0.021692</v>
      </c>
      <c r="AM43">
        <v>0.024206</v>
      </c>
      <c r="AN43">
        <v>0.26622</v>
      </c>
      <c r="AO43">
        <v>0.286963</v>
      </c>
      <c r="AP43">
        <v>0.007549</v>
      </c>
      <c r="AQ43">
        <v>0.048203</v>
      </c>
      <c r="AR43">
        <v>0.03006</v>
      </c>
      <c r="AS43">
        <v>0.028939</v>
      </c>
      <c r="AT43">
        <v>0.055513</v>
      </c>
      <c r="AU43">
        <v>0.089291</v>
      </c>
      <c r="AV43">
        <v>0.060816</v>
      </c>
      <c r="AW43">
        <v>0.124158</v>
      </c>
      <c r="AX43">
        <v>0.094004</v>
      </c>
      <c r="AY43">
        <v>0.027021</v>
      </c>
      <c r="AZ43">
        <v>0.022194</v>
      </c>
      <c r="BA43">
        <v>0.015399</v>
      </c>
      <c r="BB43">
        <v>0.037624</v>
      </c>
      <c r="BC43">
        <v>0.028151</v>
      </c>
      <c r="BD43">
        <v>0.033073</v>
      </c>
      <c r="BE43">
        <v>0.007943</v>
      </c>
      <c r="BF43">
        <v>0.144046</v>
      </c>
      <c r="BG43">
        <v>0.237373</v>
      </c>
      <c r="BH43">
        <v>0.150464</v>
      </c>
      <c r="BI43">
        <v>0.084856</v>
      </c>
      <c r="BJ43">
        <v>0.065951</v>
      </c>
      <c r="BK43">
        <v>0.049762</v>
      </c>
      <c r="BL43">
        <v>0.103484</v>
      </c>
      <c r="BM43">
        <v>0.073952</v>
      </c>
      <c r="BN43">
        <v>0.081067</v>
      </c>
      <c r="BO43">
        <v>0.089892</v>
      </c>
      <c r="BP43">
        <v>0.063225</v>
      </c>
      <c r="BQ43">
        <v>0.077298</v>
      </c>
      <c r="BR43">
        <v>0.042466</v>
      </c>
      <c r="BS43">
        <v>0.201434</v>
      </c>
      <c r="BT43">
        <v>0.137959</v>
      </c>
      <c r="BU43">
        <v>0.180586</v>
      </c>
      <c r="BV43">
        <v>0.024668</v>
      </c>
      <c r="BW43">
        <v>0.008338</v>
      </c>
      <c r="BX43">
        <v>0.013596</v>
      </c>
      <c r="BY43">
        <v>0.025891</v>
      </c>
      <c r="BZ43">
        <v>0.02716</v>
      </c>
      <c r="CA43">
        <v>0.011611</v>
      </c>
      <c r="CB43">
        <v>0.050119</v>
      </c>
      <c r="CC43">
        <v>0.747655</v>
      </c>
      <c r="CD43">
        <v>0.09697</v>
      </c>
      <c r="CE43">
        <v>0.040679</v>
      </c>
      <c r="CF43">
        <v>0.279035</v>
      </c>
      <c r="CG43">
        <v>0.099637</v>
      </c>
      <c r="CH43">
        <v>0.093019</v>
      </c>
      <c r="CI43">
        <v>0.032516</v>
      </c>
      <c r="CJ43">
        <v>0.062413</v>
      </c>
      <c r="CK43">
        <v>0.009537</v>
      </c>
      <c r="CL43">
        <v>0.026408</v>
      </c>
      <c r="CM43">
        <v>0.085463</v>
      </c>
      <c r="CN43">
        <v>0.083818</v>
      </c>
      <c r="CO43">
        <v>0.003213</v>
      </c>
      <c r="CP43">
        <v>0.001123</v>
      </c>
      <c r="CQ43">
        <v>0.000466</v>
      </c>
      <c r="CR43">
        <v>0.000352</v>
      </c>
      <c r="CS43">
        <v>0.001559</v>
      </c>
      <c r="CT43">
        <v>0.014334</v>
      </c>
      <c r="CU43">
        <v>0.052022</v>
      </c>
      <c r="CV43">
        <v>0.015223</v>
      </c>
      <c r="CW43">
        <v>0.036308</v>
      </c>
      <c r="CX43">
        <v>0.00679</v>
      </c>
      <c r="CY43">
        <v>0.809004</v>
      </c>
      <c r="CZ43">
        <v>0.050475</v>
      </c>
      <c r="DA43">
        <v>0.090497</v>
      </c>
      <c r="DB43">
        <v>0.074001</v>
      </c>
      <c r="DC43">
        <v>0.101327</v>
      </c>
      <c r="DD43">
        <v>0.11701</v>
      </c>
      <c r="DE43">
        <v>0.168263</v>
      </c>
      <c r="DF43">
        <v>0.068298</v>
      </c>
      <c r="DG43">
        <v>0.494972</v>
      </c>
      <c r="DH43">
        <v>0.073924</v>
      </c>
      <c r="DI43">
        <v>0.866598</v>
      </c>
      <c r="DJ43">
        <v>3E-06</v>
      </c>
      <c r="DK43">
        <v>0.036118</v>
      </c>
      <c r="DL43">
        <v>0.013825</v>
      </c>
      <c r="DM43">
        <v>0.026487</v>
      </c>
      <c r="DN43">
        <v>29.74183</v>
      </c>
      <c r="DO43">
        <v>0.34391</v>
      </c>
      <c r="DP43">
        <v>0.483769</v>
      </c>
      <c r="DQ43">
        <v>0.231434</v>
      </c>
    </row>
    <row r="44" spans="1:121" ht="11.25" customHeight="1">
      <c r="A44" s="72" t="s">
        <v>140</v>
      </c>
      <c r="B44" s="73" t="s">
        <v>32</v>
      </c>
      <c r="C44">
        <v>0.005138</v>
      </c>
      <c r="D44">
        <v>0.00404</v>
      </c>
      <c r="E44">
        <v>0.003929</v>
      </c>
      <c r="F44">
        <v>0.008044</v>
      </c>
      <c r="G44">
        <v>0.01244</v>
      </c>
      <c r="H44">
        <v>0.008692</v>
      </c>
      <c r="I44">
        <v>0.003009</v>
      </c>
      <c r="J44">
        <v>0.003865</v>
      </c>
      <c r="K44">
        <v>0.028792</v>
      </c>
      <c r="L44">
        <v>0.070091</v>
      </c>
      <c r="M44">
        <v>0.007021</v>
      </c>
      <c r="N44">
        <v>0.003205</v>
      </c>
      <c r="O44">
        <v>0.00762</v>
      </c>
      <c r="P44">
        <v>0.005843</v>
      </c>
      <c r="Q44">
        <v>0.001848</v>
      </c>
      <c r="R44">
        <v>0.001036</v>
      </c>
      <c r="S44">
        <v>0.005973</v>
      </c>
      <c r="T44">
        <v>0.018127</v>
      </c>
      <c r="U44">
        <v>0.011303</v>
      </c>
      <c r="V44">
        <v>0.023696</v>
      </c>
      <c r="W44">
        <v>0.013437</v>
      </c>
      <c r="X44">
        <v>0.011089</v>
      </c>
      <c r="Y44">
        <v>0.026646</v>
      </c>
      <c r="Z44">
        <v>0.009204</v>
      </c>
      <c r="AA44">
        <v>0.010121</v>
      </c>
      <c r="AB44">
        <v>0.008911</v>
      </c>
      <c r="AC44">
        <v>0.009002</v>
      </c>
      <c r="AD44">
        <v>0.006457</v>
      </c>
      <c r="AE44">
        <v>0.016588</v>
      </c>
      <c r="AF44">
        <v>0.030519</v>
      </c>
      <c r="AG44">
        <v>0.32375</v>
      </c>
      <c r="AH44">
        <v>7.063151</v>
      </c>
      <c r="AI44">
        <v>0.612803</v>
      </c>
      <c r="AJ44">
        <v>0.010269</v>
      </c>
      <c r="AK44">
        <v>0.007551</v>
      </c>
      <c r="AL44">
        <v>0.002808</v>
      </c>
      <c r="AM44">
        <v>0.003016</v>
      </c>
      <c r="AN44">
        <v>0.025451</v>
      </c>
      <c r="AO44">
        <v>0.019478</v>
      </c>
      <c r="AP44">
        <v>0.002696</v>
      </c>
      <c r="AQ44">
        <v>0.007363</v>
      </c>
      <c r="AR44">
        <v>0.017119</v>
      </c>
      <c r="AS44">
        <v>0.007315</v>
      </c>
      <c r="AT44">
        <v>0.022972</v>
      </c>
      <c r="AU44">
        <v>0.017264</v>
      </c>
      <c r="AV44">
        <v>0.017178</v>
      </c>
      <c r="AW44">
        <v>0.057448</v>
      </c>
      <c r="AX44">
        <v>0.020122</v>
      </c>
      <c r="AY44">
        <v>0.017875</v>
      </c>
      <c r="AZ44">
        <v>0.012986</v>
      </c>
      <c r="BA44">
        <v>0.006243</v>
      </c>
      <c r="BB44">
        <v>0.012167</v>
      </c>
      <c r="BC44">
        <v>0.014275</v>
      </c>
      <c r="BD44">
        <v>0.006614</v>
      </c>
      <c r="BE44">
        <v>0.00179</v>
      </c>
      <c r="BF44">
        <v>0.007117</v>
      </c>
      <c r="BG44">
        <v>0.015731</v>
      </c>
      <c r="BH44">
        <v>0.014914</v>
      </c>
      <c r="BI44">
        <v>0.01014</v>
      </c>
      <c r="BJ44">
        <v>0.0239</v>
      </c>
      <c r="BK44">
        <v>0.024847</v>
      </c>
      <c r="BL44">
        <v>0.048857</v>
      </c>
      <c r="BM44">
        <v>0.024187</v>
      </c>
      <c r="BN44">
        <v>0.011308</v>
      </c>
      <c r="BO44">
        <v>0.012104</v>
      </c>
      <c r="BP44">
        <v>0.008937</v>
      </c>
      <c r="BQ44">
        <v>0.008812</v>
      </c>
      <c r="BR44">
        <v>0.00894</v>
      </c>
      <c r="BS44">
        <v>0.041575</v>
      </c>
      <c r="BT44">
        <v>0.010217</v>
      </c>
      <c r="BU44">
        <v>0.050535</v>
      </c>
      <c r="BV44">
        <v>0.023269</v>
      </c>
      <c r="BW44">
        <v>0.001843</v>
      </c>
      <c r="BX44">
        <v>0.00469</v>
      </c>
      <c r="BY44">
        <v>0.007702</v>
      </c>
      <c r="BZ44">
        <v>0.005673</v>
      </c>
      <c r="CA44">
        <v>0.002464</v>
      </c>
      <c r="CB44">
        <v>0.012272</v>
      </c>
      <c r="CC44">
        <v>0.004947</v>
      </c>
      <c r="CD44">
        <v>0.24319</v>
      </c>
      <c r="CE44">
        <v>0.004822</v>
      </c>
      <c r="CF44">
        <v>0.010506</v>
      </c>
      <c r="CG44">
        <v>0.267225</v>
      </c>
      <c r="CH44">
        <v>0.006292</v>
      </c>
      <c r="CI44">
        <v>0.006623</v>
      </c>
      <c r="CJ44">
        <v>0.007357</v>
      </c>
      <c r="CK44">
        <v>0.00125</v>
      </c>
      <c r="CL44">
        <v>0.004554</v>
      </c>
      <c r="CM44">
        <v>0.005907</v>
      </c>
      <c r="CN44">
        <v>0.016566</v>
      </c>
      <c r="CO44">
        <v>0.000256</v>
      </c>
      <c r="CP44">
        <v>0.000305</v>
      </c>
      <c r="CQ44">
        <v>4.1E-05</v>
      </c>
      <c r="CR44">
        <v>9.5E-05</v>
      </c>
      <c r="CS44">
        <v>0.000526</v>
      </c>
      <c r="CT44">
        <v>0.002167</v>
      </c>
      <c r="CU44">
        <v>0.005509</v>
      </c>
      <c r="CV44">
        <v>0.003087</v>
      </c>
      <c r="CW44">
        <v>0.004634</v>
      </c>
      <c r="CX44">
        <v>0.001022</v>
      </c>
      <c r="CY44">
        <v>0.0157</v>
      </c>
      <c r="CZ44">
        <v>0.005636</v>
      </c>
      <c r="DA44">
        <v>0.019612</v>
      </c>
      <c r="DB44">
        <v>0.006</v>
      </c>
      <c r="DC44">
        <v>0.048408</v>
      </c>
      <c r="DD44">
        <v>0.050992</v>
      </c>
      <c r="DE44">
        <v>0.037663</v>
      </c>
      <c r="DF44">
        <v>0.007227</v>
      </c>
      <c r="DG44">
        <v>0.020936</v>
      </c>
      <c r="DH44">
        <v>0.011695</v>
      </c>
      <c r="DI44">
        <v>0.216008</v>
      </c>
      <c r="DJ44">
        <v>1E-06</v>
      </c>
      <c r="DK44">
        <v>0.005367</v>
      </c>
      <c r="DL44">
        <v>0.003945</v>
      </c>
      <c r="DM44">
        <v>0.004312</v>
      </c>
      <c r="DN44">
        <v>11.441944</v>
      </c>
      <c r="DO44">
        <v>0.035342</v>
      </c>
      <c r="DP44">
        <v>0.113844</v>
      </c>
      <c r="DQ44">
        <v>0.050952</v>
      </c>
    </row>
    <row r="45" spans="1:121" ht="11.25" customHeight="1">
      <c r="A45" s="72" t="s">
        <v>141</v>
      </c>
      <c r="B45" s="73" t="s">
        <v>33</v>
      </c>
      <c r="C45">
        <v>0.004368</v>
      </c>
      <c r="D45">
        <v>0.004971</v>
      </c>
      <c r="E45">
        <v>0.008123</v>
      </c>
      <c r="F45">
        <v>0.029632</v>
      </c>
      <c r="G45">
        <v>0.023146</v>
      </c>
      <c r="H45">
        <v>0.04571</v>
      </c>
      <c r="I45">
        <v>0.009403</v>
      </c>
      <c r="J45">
        <v>0.004384</v>
      </c>
      <c r="K45">
        <v>0.00502</v>
      </c>
      <c r="L45">
        <v>0.027286</v>
      </c>
      <c r="M45">
        <v>0.001807</v>
      </c>
      <c r="N45">
        <v>0.000903</v>
      </c>
      <c r="O45">
        <v>0.002153</v>
      </c>
      <c r="P45">
        <v>0.002162</v>
      </c>
      <c r="Q45">
        <v>0.000498</v>
      </c>
      <c r="R45">
        <v>0.002109</v>
      </c>
      <c r="S45">
        <v>0.0226</v>
      </c>
      <c r="T45">
        <v>0.029995</v>
      </c>
      <c r="U45">
        <v>0.027558</v>
      </c>
      <c r="V45">
        <v>0.095116</v>
      </c>
      <c r="W45">
        <v>0.034459</v>
      </c>
      <c r="X45">
        <v>0.037148</v>
      </c>
      <c r="Y45">
        <v>0.064155</v>
      </c>
      <c r="Z45">
        <v>0.025355</v>
      </c>
      <c r="AA45">
        <v>0.046955</v>
      </c>
      <c r="AB45">
        <v>0.052074</v>
      </c>
      <c r="AC45">
        <v>0.047568</v>
      </c>
      <c r="AD45">
        <v>0.026909</v>
      </c>
      <c r="AE45">
        <v>0.334372</v>
      </c>
      <c r="AF45">
        <v>0.42039</v>
      </c>
      <c r="AG45">
        <v>0.45074</v>
      </c>
      <c r="AH45">
        <v>13.593854</v>
      </c>
      <c r="AI45">
        <v>10.056447</v>
      </c>
      <c r="AJ45">
        <v>0.0551</v>
      </c>
      <c r="AK45">
        <v>0.036897</v>
      </c>
      <c r="AL45">
        <v>0.056463</v>
      </c>
      <c r="AM45">
        <v>0.056728</v>
      </c>
      <c r="AN45">
        <v>0.046735</v>
      </c>
      <c r="AO45">
        <v>0.010152</v>
      </c>
      <c r="AP45">
        <v>0.005004</v>
      </c>
      <c r="AQ45">
        <v>0.022222</v>
      </c>
      <c r="AR45">
        <v>0.085376</v>
      </c>
      <c r="AS45">
        <v>0.027383</v>
      </c>
      <c r="AT45">
        <v>0.087997</v>
      </c>
      <c r="AU45">
        <v>0.084003</v>
      </c>
      <c r="AV45">
        <v>0.061691</v>
      </c>
      <c r="AW45">
        <v>0.270173</v>
      </c>
      <c r="AX45">
        <v>0.030244</v>
      </c>
      <c r="AY45">
        <v>0.185842</v>
      </c>
      <c r="AZ45">
        <v>0.084453</v>
      </c>
      <c r="BA45">
        <v>0.045852</v>
      </c>
      <c r="BB45">
        <v>0.069739</v>
      </c>
      <c r="BC45">
        <v>0.109521</v>
      </c>
      <c r="BD45">
        <v>0.017324</v>
      </c>
      <c r="BE45">
        <v>0.003615</v>
      </c>
      <c r="BF45">
        <v>0.024779</v>
      </c>
      <c r="BG45">
        <v>0.045652</v>
      </c>
      <c r="BH45">
        <v>0.103445</v>
      </c>
      <c r="BI45">
        <v>0.051008</v>
      </c>
      <c r="BJ45">
        <v>0.0705</v>
      </c>
      <c r="BK45">
        <v>0.137613</v>
      </c>
      <c r="BL45">
        <v>0.029876</v>
      </c>
      <c r="BM45">
        <v>0.193878</v>
      </c>
      <c r="BN45">
        <v>0.031817</v>
      </c>
      <c r="BO45">
        <v>0.045137</v>
      </c>
      <c r="BP45">
        <v>0.030074</v>
      </c>
      <c r="BQ45">
        <v>0.034399</v>
      </c>
      <c r="BR45">
        <v>0.035684</v>
      </c>
      <c r="BS45">
        <v>0.141745</v>
      </c>
      <c r="BT45">
        <v>0.917648</v>
      </c>
      <c r="BU45">
        <v>1.727927</v>
      </c>
      <c r="BV45">
        <v>0.012519</v>
      </c>
      <c r="BW45">
        <v>0.120913</v>
      </c>
      <c r="BX45">
        <v>0.021387</v>
      </c>
      <c r="BY45">
        <v>0.022613</v>
      </c>
      <c r="BZ45">
        <v>0.018408</v>
      </c>
      <c r="CA45">
        <v>0.012082</v>
      </c>
      <c r="CB45">
        <v>0.037241</v>
      </c>
      <c r="CC45">
        <v>0.023678</v>
      </c>
      <c r="CD45">
        <v>0.0132</v>
      </c>
      <c r="CE45">
        <v>0.010964</v>
      </c>
      <c r="CF45">
        <v>0.047802</v>
      </c>
      <c r="CG45">
        <v>0.011567</v>
      </c>
      <c r="CH45">
        <v>0.049678</v>
      </c>
      <c r="CI45">
        <v>0.025883</v>
      </c>
      <c r="CJ45">
        <v>0.060448</v>
      </c>
      <c r="CK45">
        <v>0.088692</v>
      </c>
      <c r="CL45">
        <v>0.135652</v>
      </c>
      <c r="CM45">
        <v>0.004382</v>
      </c>
      <c r="CN45">
        <v>0.063895</v>
      </c>
      <c r="CO45">
        <v>0.005151</v>
      </c>
      <c r="CP45">
        <v>0.008892</v>
      </c>
      <c r="CQ45">
        <v>5.4E-05</v>
      </c>
      <c r="CR45">
        <v>9.7E-05</v>
      </c>
      <c r="CS45">
        <v>0.000564</v>
      </c>
      <c r="CT45">
        <v>0.001324</v>
      </c>
      <c r="CU45">
        <v>0.021968</v>
      </c>
      <c r="CV45">
        <v>0.025061</v>
      </c>
      <c r="CW45">
        <v>0.038251</v>
      </c>
      <c r="CX45">
        <v>0.018977</v>
      </c>
      <c r="CY45">
        <v>0.327481</v>
      </c>
      <c r="CZ45">
        <v>0.025795</v>
      </c>
      <c r="DA45">
        <v>0.008621</v>
      </c>
      <c r="DB45">
        <v>0.001699</v>
      </c>
      <c r="DC45">
        <v>0.024674</v>
      </c>
      <c r="DD45">
        <v>0.187811</v>
      </c>
      <c r="DE45">
        <v>0.47794</v>
      </c>
      <c r="DF45">
        <v>0.015026</v>
      </c>
      <c r="DG45">
        <v>0.013202</v>
      </c>
      <c r="DH45">
        <v>0.046681</v>
      </c>
      <c r="DI45">
        <v>0.063723</v>
      </c>
      <c r="DJ45">
        <v>1E-06</v>
      </c>
      <c r="DK45">
        <v>0.009033</v>
      </c>
      <c r="DL45">
        <v>0.005489</v>
      </c>
      <c r="DM45">
        <v>0.009249</v>
      </c>
      <c r="DN45">
        <v>-11.233742</v>
      </c>
      <c r="DO45">
        <v>0.386718</v>
      </c>
      <c r="DP45">
        <v>0.088241</v>
      </c>
      <c r="DQ45">
        <v>0.062653</v>
      </c>
    </row>
    <row r="46" spans="1:121" ht="11.25" customHeight="1">
      <c r="A46" s="72" t="s">
        <v>142</v>
      </c>
      <c r="B46" s="73" t="s">
        <v>34</v>
      </c>
      <c r="C46">
        <v>0.035299</v>
      </c>
      <c r="D46">
        <v>0.013023</v>
      </c>
      <c r="E46">
        <v>0.019754</v>
      </c>
      <c r="F46">
        <v>0.029235</v>
      </c>
      <c r="G46">
        <v>0.059725</v>
      </c>
      <c r="H46">
        <v>0.029792</v>
      </c>
      <c r="I46">
        <v>0.008971</v>
      </c>
      <c r="J46">
        <v>0.012822</v>
      </c>
      <c r="K46">
        <v>0.038084</v>
      </c>
      <c r="L46">
        <v>0.049214</v>
      </c>
      <c r="M46">
        <v>0.015479</v>
      </c>
      <c r="N46">
        <v>0.01364</v>
      </c>
      <c r="O46">
        <v>0.024903</v>
      </c>
      <c r="P46">
        <v>0.008705</v>
      </c>
      <c r="Q46">
        <v>0.003259</v>
      </c>
      <c r="R46">
        <v>0.019134</v>
      </c>
      <c r="S46">
        <v>0.005635</v>
      </c>
      <c r="T46">
        <v>0.013217</v>
      </c>
      <c r="U46">
        <v>0.031939</v>
      </c>
      <c r="V46">
        <v>0.069985</v>
      </c>
      <c r="W46">
        <v>0.034961</v>
      </c>
      <c r="X46">
        <v>0.027305</v>
      </c>
      <c r="Y46">
        <v>0.078123</v>
      </c>
      <c r="Z46">
        <v>0.021979</v>
      </c>
      <c r="AA46">
        <v>0.034991</v>
      </c>
      <c r="AB46">
        <v>0.037221</v>
      </c>
      <c r="AC46">
        <v>0.039923</v>
      </c>
      <c r="AD46">
        <v>0.031693</v>
      </c>
      <c r="AE46">
        <v>0.084155</v>
      </c>
      <c r="AF46">
        <v>0.158325</v>
      </c>
      <c r="AG46">
        <v>0.041048</v>
      </c>
      <c r="AH46">
        <v>0.186016</v>
      </c>
      <c r="AI46">
        <v>0.076582</v>
      </c>
      <c r="AJ46">
        <v>8.724787</v>
      </c>
      <c r="AK46">
        <v>9.398145</v>
      </c>
      <c r="AL46">
        <v>2.828226</v>
      </c>
      <c r="AM46">
        <v>0.102641</v>
      </c>
      <c r="AN46">
        <v>0.027088</v>
      </c>
      <c r="AO46">
        <v>0.023927</v>
      </c>
      <c r="AP46">
        <v>0.003556</v>
      </c>
      <c r="AQ46">
        <v>0.03902</v>
      </c>
      <c r="AR46">
        <v>0.1011</v>
      </c>
      <c r="AS46">
        <v>0.045125</v>
      </c>
      <c r="AT46">
        <v>0.115526</v>
      </c>
      <c r="AU46">
        <v>0.110726</v>
      </c>
      <c r="AV46">
        <v>0.141215</v>
      </c>
      <c r="AW46">
        <v>0.080308</v>
      </c>
      <c r="AX46">
        <v>0.04311</v>
      </c>
      <c r="AY46">
        <v>0.118353</v>
      </c>
      <c r="AZ46">
        <v>0.140485</v>
      </c>
      <c r="BA46">
        <v>0.027854</v>
      </c>
      <c r="BB46">
        <v>0.079563</v>
      </c>
      <c r="BC46">
        <v>0.077449</v>
      </c>
      <c r="BD46">
        <v>0.054342</v>
      </c>
      <c r="BE46">
        <v>0.005127</v>
      </c>
      <c r="BF46">
        <v>0.92899</v>
      </c>
      <c r="BG46">
        <v>0.136545</v>
      </c>
      <c r="BH46">
        <v>0.188823</v>
      </c>
      <c r="BI46">
        <v>0.042041</v>
      </c>
      <c r="BJ46">
        <v>0.172966</v>
      </c>
      <c r="BK46">
        <v>0.062491</v>
      </c>
      <c r="BL46">
        <v>0.06335</v>
      </c>
      <c r="BM46">
        <v>0.107805</v>
      </c>
      <c r="BN46">
        <v>0.05863</v>
      </c>
      <c r="BO46">
        <v>0.05817</v>
      </c>
      <c r="BP46">
        <v>0.062722</v>
      </c>
      <c r="BQ46">
        <v>0.050704</v>
      </c>
      <c r="BR46">
        <v>0.045989</v>
      </c>
      <c r="BS46">
        <v>4.037764</v>
      </c>
      <c r="BT46">
        <v>12.468126</v>
      </c>
      <c r="BU46">
        <v>1.543175</v>
      </c>
      <c r="BV46">
        <v>0.002308</v>
      </c>
      <c r="BW46">
        <v>0.00231</v>
      </c>
      <c r="BX46">
        <v>0.030414</v>
      </c>
      <c r="BY46">
        <v>1.627157</v>
      </c>
      <c r="BZ46">
        <v>0.14708</v>
      </c>
      <c r="CA46">
        <v>0.921044</v>
      </c>
      <c r="CB46">
        <v>0.020049</v>
      </c>
      <c r="CC46">
        <v>0.013901</v>
      </c>
      <c r="CD46">
        <v>0.020009</v>
      </c>
      <c r="CE46">
        <v>0.038297</v>
      </c>
      <c r="CF46">
        <v>0.014099</v>
      </c>
      <c r="CG46">
        <v>0.008298</v>
      </c>
      <c r="CH46">
        <v>0.011429</v>
      </c>
      <c r="CI46">
        <v>0.041992</v>
      </c>
      <c r="CJ46">
        <v>0.040717</v>
      </c>
      <c r="CK46">
        <v>0.067108</v>
      </c>
      <c r="CL46">
        <v>0.016391</v>
      </c>
      <c r="CM46">
        <v>0.074822</v>
      </c>
      <c r="CN46">
        <v>0.027011</v>
      </c>
      <c r="CO46">
        <v>0.000253</v>
      </c>
      <c r="CP46">
        <v>0.000173</v>
      </c>
      <c r="CQ46">
        <v>0.000205</v>
      </c>
      <c r="CR46">
        <v>0.002064</v>
      </c>
      <c r="CS46">
        <v>0.010849</v>
      </c>
      <c r="CT46">
        <v>0.033997</v>
      </c>
      <c r="CU46">
        <v>0.008352</v>
      </c>
      <c r="CV46">
        <v>0.008403</v>
      </c>
      <c r="CW46">
        <v>0.013685</v>
      </c>
      <c r="CX46">
        <v>0.013304</v>
      </c>
      <c r="CY46">
        <v>0.043969</v>
      </c>
      <c r="CZ46">
        <v>0.01834</v>
      </c>
      <c r="DA46">
        <v>0.008153</v>
      </c>
      <c r="DB46">
        <v>0.004779</v>
      </c>
      <c r="DC46">
        <v>0.051196</v>
      </c>
      <c r="DD46">
        <v>0.056587</v>
      </c>
      <c r="DE46">
        <v>0.021724</v>
      </c>
      <c r="DF46">
        <v>0.014959</v>
      </c>
      <c r="DG46">
        <v>0.011754</v>
      </c>
      <c r="DH46">
        <v>0.216383</v>
      </c>
      <c r="DI46">
        <v>0.006751</v>
      </c>
      <c r="DJ46">
        <v>2.5E-05</v>
      </c>
      <c r="DK46">
        <v>0.01436</v>
      </c>
      <c r="DL46">
        <v>0.005305</v>
      </c>
      <c r="DM46">
        <v>0.024944</v>
      </c>
      <c r="DN46">
        <v>-26.036585</v>
      </c>
      <c r="DO46">
        <v>0.448615</v>
      </c>
      <c r="DP46">
        <v>0.065155</v>
      </c>
      <c r="DQ46">
        <v>0.158264</v>
      </c>
    </row>
    <row r="47" spans="1:121" ht="11.25" customHeight="1">
      <c r="A47" s="72" t="s">
        <v>143</v>
      </c>
      <c r="B47" s="73" t="s">
        <v>35</v>
      </c>
      <c r="C47">
        <v>0.036977</v>
      </c>
      <c r="D47">
        <v>0.023077</v>
      </c>
      <c r="E47">
        <v>0.028366</v>
      </c>
      <c r="F47">
        <v>0.028441</v>
      </c>
      <c r="G47">
        <v>0.096172</v>
      </c>
      <c r="H47">
        <v>0.066373</v>
      </c>
      <c r="I47">
        <v>0.017576</v>
      </c>
      <c r="J47">
        <v>0.033508</v>
      </c>
      <c r="K47">
        <v>0.170972</v>
      </c>
      <c r="L47">
        <v>0.573679</v>
      </c>
      <c r="M47">
        <v>0.06249</v>
      </c>
      <c r="N47">
        <v>0.042303</v>
      </c>
      <c r="O47">
        <v>0.103265</v>
      </c>
      <c r="P47">
        <v>0.054879</v>
      </c>
      <c r="Q47">
        <v>0.013091</v>
      </c>
      <c r="R47">
        <v>0.054324</v>
      </c>
      <c r="S47">
        <v>0.011833</v>
      </c>
      <c r="T47">
        <v>0.074383</v>
      </c>
      <c r="U47">
        <v>0.07192</v>
      </c>
      <c r="V47">
        <v>0.072159</v>
      </c>
      <c r="W47">
        <v>0.022335</v>
      </c>
      <c r="X47">
        <v>0.014039</v>
      </c>
      <c r="Y47">
        <v>0.018613</v>
      </c>
      <c r="Z47">
        <v>0.019597</v>
      </c>
      <c r="AA47">
        <v>0.16697</v>
      </c>
      <c r="AB47">
        <v>0.062436</v>
      </c>
      <c r="AC47">
        <v>0.076307</v>
      </c>
      <c r="AD47">
        <v>0.016152</v>
      </c>
      <c r="AE47">
        <v>0.107189</v>
      </c>
      <c r="AF47">
        <v>0.044104</v>
      </c>
      <c r="AG47">
        <v>0.14015</v>
      </c>
      <c r="AH47">
        <v>0.144922</v>
      </c>
      <c r="AI47">
        <v>0.10132</v>
      </c>
      <c r="AJ47">
        <v>0.94359</v>
      </c>
      <c r="AK47">
        <v>6.290506</v>
      </c>
      <c r="AL47">
        <v>0.079766</v>
      </c>
      <c r="AM47">
        <v>0.073837</v>
      </c>
      <c r="AN47">
        <v>0.212144</v>
      </c>
      <c r="AO47">
        <v>0.024781</v>
      </c>
      <c r="AP47">
        <v>0.036136</v>
      </c>
      <c r="AQ47">
        <v>0.185135</v>
      </c>
      <c r="AR47">
        <v>0.153126</v>
      </c>
      <c r="AS47">
        <v>0.081658</v>
      </c>
      <c r="AT47">
        <v>0.261629</v>
      </c>
      <c r="AU47">
        <v>0.176706</v>
      </c>
      <c r="AV47">
        <v>0.232371</v>
      </c>
      <c r="AW47">
        <v>0.208802</v>
      </c>
      <c r="AX47">
        <v>0.269393</v>
      </c>
      <c r="AY47">
        <v>0.43607</v>
      </c>
      <c r="AZ47">
        <v>0.160473</v>
      </c>
      <c r="BA47">
        <v>0.030146</v>
      </c>
      <c r="BB47">
        <v>0.161612</v>
      </c>
      <c r="BC47">
        <v>0.113338</v>
      </c>
      <c r="BD47">
        <v>0.331714</v>
      </c>
      <c r="BE47">
        <v>0.032407</v>
      </c>
      <c r="BF47">
        <v>0.454138</v>
      </c>
      <c r="BG47">
        <v>0.215282</v>
      </c>
      <c r="BH47">
        <v>0.481758</v>
      </c>
      <c r="BI47">
        <v>0.164061</v>
      </c>
      <c r="BJ47">
        <v>2.745129</v>
      </c>
      <c r="BK47">
        <v>0.217247</v>
      </c>
      <c r="BL47">
        <v>0.205087</v>
      </c>
      <c r="BM47">
        <v>0.18073</v>
      </c>
      <c r="BN47">
        <v>0.086775</v>
      </c>
      <c r="BO47">
        <v>0.175031</v>
      </c>
      <c r="BP47">
        <v>0.115073</v>
      </c>
      <c r="BQ47">
        <v>0.156303</v>
      </c>
      <c r="BR47">
        <v>0.164404</v>
      </c>
      <c r="BS47">
        <v>5.338472</v>
      </c>
      <c r="BT47">
        <v>7.957382</v>
      </c>
      <c r="BU47">
        <v>1.810821</v>
      </c>
      <c r="BV47">
        <v>0.011173</v>
      </c>
      <c r="BW47">
        <v>0.00888</v>
      </c>
      <c r="BX47">
        <v>0.182932</v>
      </c>
      <c r="BY47">
        <v>2.806005</v>
      </c>
      <c r="BZ47">
        <v>0.40736</v>
      </c>
      <c r="CA47">
        <v>1.417981</v>
      </c>
      <c r="CB47">
        <v>0.267417</v>
      </c>
      <c r="CC47">
        <v>0.119725</v>
      </c>
      <c r="CD47">
        <v>0.039958</v>
      </c>
      <c r="CE47">
        <v>0.248987</v>
      </c>
      <c r="CF47">
        <v>0.052659</v>
      </c>
      <c r="CG47">
        <v>0.024074</v>
      </c>
      <c r="CH47">
        <v>0.050574</v>
      </c>
      <c r="CI47">
        <v>0.112075</v>
      </c>
      <c r="CJ47">
        <v>0.07188</v>
      </c>
      <c r="CK47">
        <v>0.046746</v>
      </c>
      <c r="CL47">
        <v>0.023521</v>
      </c>
      <c r="CM47">
        <v>0.261278</v>
      </c>
      <c r="CN47">
        <v>0.07156</v>
      </c>
      <c r="CO47">
        <v>0.001021</v>
      </c>
      <c r="CP47">
        <v>0.000712</v>
      </c>
      <c r="CQ47">
        <v>0.000187</v>
      </c>
      <c r="CR47">
        <v>0.002537</v>
      </c>
      <c r="CS47">
        <v>0.230807</v>
      </c>
      <c r="CT47">
        <v>0.056018</v>
      </c>
      <c r="CU47">
        <v>0.018688</v>
      </c>
      <c r="CV47">
        <v>0.009698</v>
      </c>
      <c r="CW47">
        <v>0.022596</v>
      </c>
      <c r="CX47">
        <v>0.199036</v>
      </c>
      <c r="CY47">
        <v>0.115953</v>
      </c>
      <c r="CZ47">
        <v>0.265936</v>
      </c>
      <c r="DA47">
        <v>0.020418</v>
      </c>
      <c r="DB47">
        <v>0.015381</v>
      </c>
      <c r="DC47">
        <v>0.379097</v>
      </c>
      <c r="DD47">
        <v>0.473404</v>
      </c>
      <c r="DE47">
        <v>0.108761</v>
      </c>
      <c r="DF47">
        <v>0.052326</v>
      </c>
      <c r="DG47">
        <v>0.046774</v>
      </c>
      <c r="DH47">
        <v>0.320793</v>
      </c>
      <c r="DI47">
        <v>0.048851</v>
      </c>
      <c r="DJ47">
        <v>3E-05</v>
      </c>
      <c r="DK47">
        <v>0.049194</v>
      </c>
      <c r="DL47">
        <v>0.043558</v>
      </c>
      <c r="DM47">
        <v>0.172233</v>
      </c>
      <c r="DN47">
        <v>-26.380425</v>
      </c>
      <c r="DO47">
        <v>0.117676</v>
      </c>
      <c r="DP47">
        <v>0.041324</v>
      </c>
      <c r="DQ47">
        <v>0.213388</v>
      </c>
    </row>
    <row r="48" spans="1:121" ht="11.25" customHeight="1">
      <c r="A48" s="72" t="s">
        <v>144</v>
      </c>
      <c r="B48" s="73" t="s">
        <v>36</v>
      </c>
      <c r="C48">
        <v>0.011572</v>
      </c>
      <c r="D48">
        <v>0.006739</v>
      </c>
      <c r="E48">
        <v>0.008952</v>
      </c>
      <c r="F48">
        <v>0.008765</v>
      </c>
      <c r="G48">
        <v>0.019366</v>
      </c>
      <c r="H48">
        <v>0.021376</v>
      </c>
      <c r="I48">
        <v>0.021514</v>
      </c>
      <c r="J48">
        <v>0.006873</v>
      </c>
      <c r="K48">
        <v>0.009126</v>
      </c>
      <c r="L48">
        <v>0.010623</v>
      </c>
      <c r="M48">
        <v>0.063903</v>
      </c>
      <c r="N48">
        <v>0.033021</v>
      </c>
      <c r="O48">
        <v>0.053591</v>
      </c>
      <c r="P48">
        <v>0.061139</v>
      </c>
      <c r="Q48">
        <v>0.008534</v>
      </c>
      <c r="R48">
        <v>0.304998</v>
      </c>
      <c r="S48">
        <v>0.120605</v>
      </c>
      <c r="T48">
        <v>0.37107</v>
      </c>
      <c r="U48">
        <v>0.236656</v>
      </c>
      <c r="V48">
        <v>0.326977</v>
      </c>
      <c r="W48">
        <v>0.336961</v>
      </c>
      <c r="X48">
        <v>0.081438</v>
      </c>
      <c r="Y48">
        <v>0.29425</v>
      </c>
      <c r="Z48">
        <v>0.172831</v>
      </c>
      <c r="AA48">
        <v>0.224305</v>
      </c>
      <c r="AB48">
        <v>0.257374</v>
      </c>
      <c r="AC48">
        <v>0.617772</v>
      </c>
      <c r="AD48">
        <v>0.018081</v>
      </c>
      <c r="AE48">
        <v>0.103622</v>
      </c>
      <c r="AF48">
        <v>0.077494</v>
      </c>
      <c r="AG48">
        <v>0.044979</v>
      </c>
      <c r="AH48">
        <v>0.172005</v>
      </c>
      <c r="AI48">
        <v>0.012007</v>
      </c>
      <c r="AJ48">
        <v>1.175169</v>
      </c>
      <c r="AK48">
        <v>0.767388</v>
      </c>
      <c r="AL48">
        <v>6.1071</v>
      </c>
      <c r="AM48">
        <v>10.583674</v>
      </c>
      <c r="AN48">
        <v>10.495745</v>
      </c>
      <c r="AO48">
        <v>3.852169</v>
      </c>
      <c r="AP48">
        <v>0.015643</v>
      </c>
      <c r="AQ48">
        <v>0.279455</v>
      </c>
      <c r="AR48">
        <v>0.223148</v>
      </c>
      <c r="AS48">
        <v>0.212032</v>
      </c>
      <c r="AT48">
        <v>0.287015</v>
      </c>
      <c r="AU48">
        <v>0.176622</v>
      </c>
      <c r="AV48">
        <v>0.176473</v>
      </c>
      <c r="AW48">
        <v>0.12216</v>
      </c>
      <c r="AX48">
        <v>0.214397</v>
      </c>
      <c r="AY48">
        <v>0.105763</v>
      </c>
      <c r="AZ48">
        <v>0.160509</v>
      </c>
      <c r="BA48">
        <v>0.11648</v>
      </c>
      <c r="BB48">
        <v>0.574305</v>
      </c>
      <c r="BC48">
        <v>0.228892</v>
      </c>
      <c r="BD48">
        <v>0.122367</v>
      </c>
      <c r="BE48">
        <v>0.01204</v>
      </c>
      <c r="BF48">
        <v>0.063501</v>
      </c>
      <c r="BG48">
        <v>0.045264</v>
      </c>
      <c r="BH48">
        <v>0.081748</v>
      </c>
      <c r="BI48">
        <v>0.017227</v>
      </c>
      <c r="BJ48">
        <v>0.026969</v>
      </c>
      <c r="BK48">
        <v>0.019835</v>
      </c>
      <c r="BL48">
        <v>0.028828</v>
      </c>
      <c r="BM48">
        <v>0.077287</v>
      </c>
      <c r="BN48">
        <v>0.065586</v>
      </c>
      <c r="BO48">
        <v>0.054494</v>
      </c>
      <c r="BP48">
        <v>0.082906</v>
      </c>
      <c r="BQ48">
        <v>0.014012</v>
      </c>
      <c r="BR48">
        <v>0.047703</v>
      </c>
      <c r="BS48">
        <v>0.214019</v>
      </c>
      <c r="BT48">
        <v>0.193747</v>
      </c>
      <c r="BU48">
        <v>0.194421</v>
      </c>
      <c r="BV48">
        <v>0.008435</v>
      </c>
      <c r="BW48">
        <v>0.001488</v>
      </c>
      <c r="BX48">
        <v>0.001985</v>
      </c>
      <c r="BY48">
        <v>0.095023</v>
      </c>
      <c r="BZ48">
        <v>0.07984</v>
      </c>
      <c r="CA48">
        <v>0.016974</v>
      </c>
      <c r="CB48">
        <v>0.177623</v>
      </c>
      <c r="CC48">
        <v>0.004263</v>
      </c>
      <c r="CD48">
        <v>0.012695</v>
      </c>
      <c r="CE48">
        <v>0.070214</v>
      </c>
      <c r="CF48">
        <v>0.008038</v>
      </c>
      <c r="CG48">
        <v>0.013702</v>
      </c>
      <c r="CH48">
        <v>0.087701</v>
      </c>
      <c r="CI48">
        <v>0.065033</v>
      </c>
      <c r="CJ48">
        <v>0.068286</v>
      </c>
      <c r="CK48">
        <v>0.121786</v>
      </c>
      <c r="CL48">
        <v>0.145523</v>
      </c>
      <c r="CM48">
        <v>0.018225</v>
      </c>
      <c r="CN48">
        <v>0.243015</v>
      </c>
      <c r="CO48">
        <v>0.058036</v>
      </c>
      <c r="CP48">
        <v>0.035654</v>
      </c>
      <c r="CQ48">
        <v>0.00025</v>
      </c>
      <c r="CR48">
        <v>0.005676</v>
      </c>
      <c r="CS48">
        <v>0.001458</v>
      </c>
      <c r="CT48">
        <v>0.013253</v>
      </c>
      <c r="CU48">
        <v>0.03511</v>
      </c>
      <c r="CV48">
        <v>0.073039</v>
      </c>
      <c r="CW48">
        <v>0.03703</v>
      </c>
      <c r="CX48">
        <v>0.408504</v>
      </c>
      <c r="CY48">
        <v>0.049587</v>
      </c>
      <c r="CZ48">
        <v>0.007705</v>
      </c>
      <c r="DA48">
        <v>0.01562</v>
      </c>
      <c r="DB48">
        <v>0.008259</v>
      </c>
      <c r="DC48">
        <v>0.031624</v>
      </c>
      <c r="DD48">
        <v>0.34079</v>
      </c>
      <c r="DE48">
        <v>0.015499</v>
      </c>
      <c r="DF48">
        <v>0.094703</v>
      </c>
      <c r="DG48">
        <v>0.149213</v>
      </c>
      <c r="DH48">
        <v>0.212888</v>
      </c>
      <c r="DI48">
        <v>0.033986</v>
      </c>
      <c r="DJ48">
        <v>1E-06</v>
      </c>
      <c r="DK48">
        <v>0.004524</v>
      </c>
      <c r="DL48">
        <v>0.003847</v>
      </c>
      <c r="DM48">
        <v>0.003858</v>
      </c>
      <c r="DN48">
        <v>-47.639542</v>
      </c>
      <c r="DO48">
        <v>0.269685</v>
      </c>
      <c r="DP48">
        <v>0.035455</v>
      </c>
      <c r="DQ48">
        <v>0.144697</v>
      </c>
    </row>
    <row r="49" spans="1:121" ht="11.25" customHeight="1">
      <c r="A49" s="72" t="s">
        <v>145</v>
      </c>
      <c r="B49" s="73" t="s">
        <v>37</v>
      </c>
      <c r="C49">
        <v>0.02207</v>
      </c>
      <c r="D49">
        <v>0.016729</v>
      </c>
      <c r="E49">
        <v>0.017184</v>
      </c>
      <c r="F49">
        <v>0.00801</v>
      </c>
      <c r="G49">
        <v>0.019103</v>
      </c>
      <c r="H49">
        <v>1.020775</v>
      </c>
      <c r="I49">
        <v>0.177674</v>
      </c>
      <c r="J49">
        <v>0.007544</v>
      </c>
      <c r="K49">
        <v>0.012569</v>
      </c>
      <c r="L49">
        <v>0.019242</v>
      </c>
      <c r="M49">
        <v>0.014212</v>
      </c>
      <c r="N49">
        <v>0.009241</v>
      </c>
      <c r="O49">
        <v>0.021839</v>
      </c>
      <c r="P49">
        <v>0.013726</v>
      </c>
      <c r="Q49">
        <v>0.002715</v>
      </c>
      <c r="R49">
        <v>0.036586</v>
      </c>
      <c r="S49">
        <v>0.913173</v>
      </c>
      <c r="T49">
        <v>2.586931</v>
      </c>
      <c r="U49">
        <v>2.442946</v>
      </c>
      <c r="V49">
        <v>1.911456</v>
      </c>
      <c r="W49">
        <v>1.394887</v>
      </c>
      <c r="X49">
        <v>0.705971</v>
      </c>
      <c r="Y49">
        <v>1.66162</v>
      </c>
      <c r="Z49">
        <v>1.648564</v>
      </c>
      <c r="AA49">
        <v>2.015124</v>
      </c>
      <c r="AB49">
        <v>1.909956</v>
      </c>
      <c r="AC49">
        <v>2.939387</v>
      </c>
      <c r="AD49">
        <v>0.023346</v>
      </c>
      <c r="AE49">
        <v>0.297957</v>
      </c>
      <c r="AF49">
        <v>0.485766</v>
      </c>
      <c r="AG49">
        <v>0.288008</v>
      </c>
      <c r="AH49">
        <v>0.309245</v>
      </c>
      <c r="AI49">
        <v>0.045344</v>
      </c>
      <c r="AJ49">
        <v>0.171105</v>
      </c>
      <c r="AK49">
        <v>0.16058</v>
      </c>
      <c r="AL49">
        <v>2.385657</v>
      </c>
      <c r="AM49">
        <v>6.651214</v>
      </c>
      <c r="AN49">
        <v>1.696036</v>
      </c>
      <c r="AO49">
        <v>0.154324</v>
      </c>
      <c r="AP49">
        <v>0.006843</v>
      </c>
      <c r="AQ49">
        <v>0.32249</v>
      </c>
      <c r="AR49">
        <v>0.743943</v>
      </c>
      <c r="AS49">
        <v>2.600575</v>
      </c>
      <c r="AT49">
        <v>2.127478</v>
      </c>
      <c r="AU49">
        <v>1.399139</v>
      </c>
      <c r="AV49">
        <v>0.667548</v>
      </c>
      <c r="AW49">
        <v>0.132378</v>
      </c>
      <c r="AX49">
        <v>0.787542</v>
      </c>
      <c r="AY49">
        <v>0.204056</v>
      </c>
      <c r="AZ49">
        <v>0.381839</v>
      </c>
      <c r="BA49">
        <v>0.836936</v>
      </c>
      <c r="BB49">
        <v>0.368915</v>
      </c>
      <c r="BC49">
        <v>0.280826</v>
      </c>
      <c r="BD49">
        <v>0.042348</v>
      </c>
      <c r="BE49">
        <v>0.006842</v>
      </c>
      <c r="BF49">
        <v>0.060261</v>
      </c>
      <c r="BG49">
        <v>0.061927</v>
      </c>
      <c r="BH49">
        <v>0.253068</v>
      </c>
      <c r="BI49">
        <v>0.106816</v>
      </c>
      <c r="BJ49">
        <v>0.055752</v>
      </c>
      <c r="BK49">
        <v>0.041465</v>
      </c>
      <c r="BL49">
        <v>0.100888</v>
      </c>
      <c r="BM49">
        <v>0.409797</v>
      </c>
      <c r="BN49">
        <v>0.206269</v>
      </c>
      <c r="BO49">
        <v>0.577175</v>
      </c>
      <c r="BP49">
        <v>0.126987</v>
      </c>
      <c r="BQ49">
        <v>0.088292</v>
      </c>
      <c r="BR49">
        <v>0.097051</v>
      </c>
      <c r="BS49">
        <v>0.161528</v>
      </c>
      <c r="BT49">
        <v>0.171524</v>
      </c>
      <c r="BU49">
        <v>0.227481</v>
      </c>
      <c r="BV49">
        <v>0.047532</v>
      </c>
      <c r="BW49">
        <v>0.029974</v>
      </c>
      <c r="BX49">
        <v>0.056242</v>
      </c>
      <c r="BY49">
        <v>0.311487</v>
      </c>
      <c r="BZ49">
        <v>0.28886</v>
      </c>
      <c r="CA49">
        <v>0.056682</v>
      </c>
      <c r="CB49">
        <v>0.36934</v>
      </c>
      <c r="CC49">
        <v>0.083292</v>
      </c>
      <c r="CD49">
        <v>0.123262</v>
      </c>
      <c r="CE49">
        <v>0.328635</v>
      </c>
      <c r="CF49">
        <v>0.056163</v>
      </c>
      <c r="CG49">
        <v>0.148118</v>
      </c>
      <c r="CH49">
        <v>0.487878</v>
      </c>
      <c r="CI49">
        <v>0.040877</v>
      </c>
      <c r="CJ49">
        <v>0.162994</v>
      </c>
      <c r="CK49">
        <v>0.094482</v>
      </c>
      <c r="CL49">
        <v>0.13016</v>
      </c>
      <c r="CM49">
        <v>0.030178</v>
      </c>
      <c r="CN49">
        <v>0.123455</v>
      </c>
      <c r="CO49">
        <v>0.007409</v>
      </c>
      <c r="CP49">
        <v>0.013888</v>
      </c>
      <c r="CQ49">
        <v>0.000856</v>
      </c>
      <c r="CR49">
        <v>0.001096</v>
      </c>
      <c r="CS49">
        <v>0.003552</v>
      </c>
      <c r="CT49">
        <v>0.020738</v>
      </c>
      <c r="CU49">
        <v>0.065081</v>
      </c>
      <c r="CV49">
        <v>0.051852</v>
      </c>
      <c r="CW49">
        <v>0.04263</v>
      </c>
      <c r="CX49">
        <v>0.230501</v>
      </c>
      <c r="CY49">
        <v>0.068605</v>
      </c>
      <c r="CZ49">
        <v>0.125798</v>
      </c>
      <c r="DA49">
        <v>0.524307</v>
      </c>
      <c r="DB49">
        <v>0.268669</v>
      </c>
      <c r="DC49">
        <v>0.055323</v>
      </c>
      <c r="DD49">
        <v>0.101929</v>
      </c>
      <c r="DE49">
        <v>0.035348</v>
      </c>
      <c r="DF49">
        <v>0.250124</v>
      </c>
      <c r="DG49">
        <v>0.153091</v>
      </c>
      <c r="DH49">
        <v>0.254891</v>
      </c>
      <c r="DI49">
        <v>0.164687</v>
      </c>
      <c r="DJ49">
        <v>2E-06</v>
      </c>
      <c r="DK49">
        <v>0.011146</v>
      </c>
      <c r="DL49">
        <v>0.006227</v>
      </c>
      <c r="DM49">
        <v>0.009146</v>
      </c>
      <c r="DN49">
        <v>-4.37116</v>
      </c>
      <c r="DO49">
        <v>0.142745</v>
      </c>
      <c r="DP49">
        <v>0.100113</v>
      </c>
      <c r="DQ49">
        <v>0.195408</v>
      </c>
    </row>
    <row r="50" spans="1:121" ht="11.25" customHeight="1">
      <c r="A50" s="72" t="s">
        <v>146</v>
      </c>
      <c r="B50" s="73" t="s">
        <v>38</v>
      </c>
      <c r="C50">
        <v>0.031626</v>
      </c>
      <c r="D50">
        <v>0.051222</v>
      </c>
      <c r="E50">
        <v>0.157284</v>
      </c>
      <c r="F50">
        <v>0.020841</v>
      </c>
      <c r="G50">
        <v>0.043995</v>
      </c>
      <c r="H50">
        <v>0.010326</v>
      </c>
      <c r="I50">
        <v>0.091848</v>
      </c>
      <c r="J50">
        <v>0.032122</v>
      </c>
      <c r="K50">
        <v>0.032957</v>
      </c>
      <c r="L50">
        <v>0.060817</v>
      </c>
      <c r="M50">
        <v>0.063358</v>
      </c>
      <c r="N50">
        <v>0.044913</v>
      </c>
      <c r="O50">
        <v>0.046592</v>
      </c>
      <c r="P50">
        <v>0.054675</v>
      </c>
      <c r="Q50">
        <v>0.017104</v>
      </c>
      <c r="R50">
        <v>0.200536</v>
      </c>
      <c r="S50">
        <v>0.094902</v>
      </c>
      <c r="T50">
        <v>0.334517</v>
      </c>
      <c r="U50">
        <v>0.151316</v>
      </c>
      <c r="V50">
        <v>0.113539</v>
      </c>
      <c r="W50">
        <v>0.473442</v>
      </c>
      <c r="X50">
        <v>0.156499</v>
      </c>
      <c r="Y50">
        <v>0.206769</v>
      </c>
      <c r="Z50">
        <v>0.137941</v>
      </c>
      <c r="AA50">
        <v>0.20969</v>
      </c>
      <c r="AB50">
        <v>0.200312</v>
      </c>
      <c r="AC50">
        <v>0.178505</v>
      </c>
      <c r="AD50">
        <v>0.24187</v>
      </c>
      <c r="AE50">
        <v>2.532452</v>
      </c>
      <c r="AF50">
        <v>4.185675</v>
      </c>
      <c r="AG50">
        <v>0.842589</v>
      </c>
      <c r="AH50">
        <v>0.253099</v>
      </c>
      <c r="AI50">
        <v>0.105497</v>
      </c>
      <c r="AJ50">
        <v>0.198006</v>
      </c>
      <c r="AK50">
        <v>0.296298</v>
      </c>
      <c r="AL50">
        <v>0.799526</v>
      </c>
      <c r="AM50">
        <v>1.512988</v>
      </c>
      <c r="AN50">
        <v>4.436402</v>
      </c>
      <c r="AO50">
        <v>1.487834</v>
      </c>
      <c r="AP50">
        <v>0.02409</v>
      </c>
      <c r="AQ50">
        <v>0.196023</v>
      </c>
      <c r="AR50">
        <v>0.360768</v>
      </c>
      <c r="AS50">
        <v>0.356388</v>
      </c>
      <c r="AT50">
        <v>0.252548</v>
      </c>
      <c r="AU50">
        <v>0.386537</v>
      </c>
      <c r="AV50">
        <v>0.294828</v>
      </c>
      <c r="AW50">
        <v>0.217605</v>
      </c>
      <c r="AX50">
        <v>0.369482</v>
      </c>
      <c r="AY50">
        <v>0.206798</v>
      </c>
      <c r="AZ50">
        <v>0.348492</v>
      </c>
      <c r="BA50">
        <v>0.188348</v>
      </c>
      <c r="BB50">
        <v>0.296787</v>
      </c>
      <c r="BC50">
        <v>0.291816</v>
      </c>
      <c r="BD50">
        <v>0.155581</v>
      </c>
      <c r="BE50">
        <v>0.018288</v>
      </c>
      <c r="BF50">
        <v>0.34969</v>
      </c>
      <c r="BG50">
        <v>0.323453</v>
      </c>
      <c r="BH50">
        <v>0.337856</v>
      </c>
      <c r="BI50">
        <v>0.369694</v>
      </c>
      <c r="BJ50">
        <v>0.239488</v>
      </c>
      <c r="BK50">
        <v>0.098938</v>
      </c>
      <c r="BL50">
        <v>0.105015</v>
      </c>
      <c r="BM50">
        <v>0.357155</v>
      </c>
      <c r="BN50">
        <v>0.262059</v>
      </c>
      <c r="BO50">
        <v>0.477586</v>
      </c>
      <c r="BP50">
        <v>0.468278</v>
      </c>
      <c r="BQ50">
        <v>0.506904</v>
      </c>
      <c r="BR50">
        <v>0.507916</v>
      </c>
      <c r="BS50">
        <v>0.339745</v>
      </c>
      <c r="BT50">
        <v>0.308706</v>
      </c>
      <c r="BU50">
        <v>0.518568</v>
      </c>
      <c r="BV50">
        <v>0.124545</v>
      </c>
      <c r="BW50">
        <v>0.159965</v>
      </c>
      <c r="BX50">
        <v>0.109264</v>
      </c>
      <c r="BY50">
        <v>0.307668</v>
      </c>
      <c r="BZ50">
        <v>0.413285</v>
      </c>
      <c r="CA50">
        <v>0.065923</v>
      </c>
      <c r="CB50">
        <v>1.256147</v>
      </c>
      <c r="CC50">
        <v>0.242246</v>
      </c>
      <c r="CD50">
        <v>0.107304</v>
      </c>
      <c r="CE50">
        <v>2.395239</v>
      </c>
      <c r="CF50">
        <v>0.235444</v>
      </c>
      <c r="CG50">
        <v>0.090508</v>
      </c>
      <c r="CH50">
        <v>0.697435</v>
      </c>
      <c r="CI50">
        <v>0.154399</v>
      </c>
      <c r="CJ50">
        <v>0.378057</v>
      </c>
      <c r="CK50">
        <v>0.15186</v>
      </c>
      <c r="CL50">
        <v>0.080356</v>
      </c>
      <c r="CM50">
        <v>0.170784</v>
      </c>
      <c r="CN50">
        <v>1.870614</v>
      </c>
      <c r="CO50">
        <v>0.252866</v>
      </c>
      <c r="CP50">
        <v>0.094996</v>
      </c>
      <c r="CQ50">
        <v>0.208806</v>
      </c>
      <c r="CR50">
        <v>0.021089</v>
      </c>
      <c r="CS50">
        <v>0.012504</v>
      </c>
      <c r="CT50">
        <v>0.359409</v>
      </c>
      <c r="CU50">
        <v>1.335918</v>
      </c>
      <c r="CV50">
        <v>1.144275</v>
      </c>
      <c r="CW50">
        <v>1.047301</v>
      </c>
      <c r="CX50">
        <v>1.558734</v>
      </c>
      <c r="CY50">
        <v>1.093255</v>
      </c>
      <c r="CZ50">
        <v>0.998284</v>
      </c>
      <c r="DA50">
        <v>0.184133</v>
      </c>
      <c r="DB50">
        <v>0.120286</v>
      </c>
      <c r="DC50">
        <v>1.193583</v>
      </c>
      <c r="DD50">
        <v>2.618139</v>
      </c>
      <c r="DE50">
        <v>1.065898</v>
      </c>
      <c r="DF50">
        <v>1.618788</v>
      </c>
      <c r="DG50">
        <v>1.097713</v>
      </c>
      <c r="DH50">
        <v>0.648316</v>
      </c>
      <c r="DI50">
        <v>0.192456</v>
      </c>
      <c r="DJ50">
        <v>0.001743</v>
      </c>
      <c r="DK50">
        <v>0.017457</v>
      </c>
      <c r="DL50">
        <v>0.006556</v>
      </c>
      <c r="DM50">
        <v>0.013761</v>
      </c>
      <c r="DN50">
        <v>17.712418</v>
      </c>
      <c r="DO50">
        <v>0.124234</v>
      </c>
      <c r="DP50">
        <v>0.123202</v>
      </c>
      <c r="DQ50">
        <v>0.446506</v>
      </c>
    </row>
    <row r="51" spans="1:121" ht="11.25" customHeight="1">
      <c r="A51" s="72" t="s">
        <v>147</v>
      </c>
      <c r="B51" s="73" t="s">
        <v>222</v>
      </c>
      <c r="C51">
        <v>0.031191</v>
      </c>
      <c r="D51">
        <v>0.046701</v>
      </c>
      <c r="E51">
        <v>0.039242</v>
      </c>
      <c r="F51">
        <v>0.028334</v>
      </c>
      <c r="G51">
        <v>0.015371</v>
      </c>
      <c r="H51">
        <v>0.011763</v>
      </c>
      <c r="I51">
        <v>0.033422</v>
      </c>
      <c r="J51">
        <v>0.011033</v>
      </c>
      <c r="K51">
        <v>0.022053</v>
      </c>
      <c r="L51">
        <v>0.028119</v>
      </c>
      <c r="M51">
        <v>0.014736</v>
      </c>
      <c r="N51">
        <v>0.012578</v>
      </c>
      <c r="O51">
        <v>0.01052</v>
      </c>
      <c r="P51">
        <v>0.015303</v>
      </c>
      <c r="Q51">
        <v>0.002132</v>
      </c>
      <c r="R51">
        <v>0.044893</v>
      </c>
      <c r="S51">
        <v>0.016516</v>
      </c>
      <c r="T51">
        <v>0.060961</v>
      </c>
      <c r="U51">
        <v>0.033236</v>
      </c>
      <c r="V51">
        <v>0.020238</v>
      </c>
      <c r="W51">
        <v>0.029158</v>
      </c>
      <c r="X51">
        <v>0.024007</v>
      </c>
      <c r="Y51">
        <v>0.071631</v>
      </c>
      <c r="Z51">
        <v>0.048386</v>
      </c>
      <c r="AA51">
        <v>0.023224</v>
      </c>
      <c r="AB51">
        <v>0.034617</v>
      </c>
      <c r="AC51">
        <v>0.032687</v>
      </c>
      <c r="AD51">
        <v>0.014321</v>
      </c>
      <c r="AE51">
        <v>0.053046</v>
      </c>
      <c r="AF51">
        <v>0.075779</v>
      </c>
      <c r="AG51">
        <v>0.499906</v>
      </c>
      <c r="AH51">
        <v>0.044661</v>
      </c>
      <c r="AI51">
        <v>0.202523</v>
      </c>
      <c r="AJ51">
        <v>0.027984</v>
      </c>
      <c r="AK51">
        <v>0.103364</v>
      </c>
      <c r="AL51">
        <v>1.417319</v>
      </c>
      <c r="AM51">
        <v>0.801093</v>
      </c>
      <c r="AN51">
        <v>0.294488</v>
      </c>
      <c r="AO51">
        <v>8.061108</v>
      </c>
      <c r="AP51">
        <v>0.025182</v>
      </c>
      <c r="AQ51">
        <v>0.192415</v>
      </c>
      <c r="AR51">
        <v>0.185479</v>
      </c>
      <c r="AS51">
        <v>0.416809</v>
      </c>
      <c r="AT51">
        <v>0.093378</v>
      </c>
      <c r="AU51">
        <v>0.256689</v>
      </c>
      <c r="AV51">
        <v>0.517476</v>
      </c>
      <c r="AW51">
        <v>0.355842</v>
      </c>
      <c r="AX51">
        <v>0.36737</v>
      </c>
      <c r="AY51">
        <v>0.027787</v>
      </c>
      <c r="AZ51">
        <v>0.046523</v>
      </c>
      <c r="BA51">
        <v>0.106895</v>
      </c>
      <c r="BB51">
        <v>0.067052</v>
      </c>
      <c r="BC51">
        <v>0.045456</v>
      </c>
      <c r="BD51">
        <v>0.067069</v>
      </c>
      <c r="BE51">
        <v>0.012584</v>
      </c>
      <c r="BF51">
        <v>0.296273</v>
      </c>
      <c r="BG51">
        <v>0.163742</v>
      </c>
      <c r="BH51">
        <v>0.095522</v>
      </c>
      <c r="BI51">
        <v>0.124189</v>
      </c>
      <c r="BJ51">
        <v>0.072383</v>
      </c>
      <c r="BK51">
        <v>0.023632</v>
      </c>
      <c r="BL51">
        <v>0.061492</v>
      </c>
      <c r="BM51">
        <v>0.100229</v>
      </c>
      <c r="BN51">
        <v>0.346767</v>
      </c>
      <c r="BO51">
        <v>0.164345</v>
      </c>
      <c r="BP51">
        <v>0.162321</v>
      </c>
      <c r="BQ51">
        <v>0.115699</v>
      </c>
      <c r="BR51">
        <v>0.086303</v>
      </c>
      <c r="BS51">
        <v>0.145179</v>
      </c>
      <c r="BT51">
        <v>0.083897</v>
      </c>
      <c r="BU51">
        <v>0.131507</v>
      </c>
      <c r="BV51">
        <v>0.02465</v>
      </c>
      <c r="BW51">
        <v>0.027351</v>
      </c>
      <c r="BX51">
        <v>0.04814</v>
      </c>
      <c r="BY51">
        <v>0.062857</v>
      </c>
      <c r="BZ51">
        <v>0.070666</v>
      </c>
      <c r="CA51">
        <v>0.015685</v>
      </c>
      <c r="CB51">
        <v>0.309351</v>
      </c>
      <c r="CC51">
        <v>0.109287</v>
      </c>
      <c r="CD51">
        <v>0.057693</v>
      </c>
      <c r="CE51">
        <v>0.61946</v>
      </c>
      <c r="CF51">
        <v>0.105192</v>
      </c>
      <c r="CG51">
        <v>0.042613</v>
      </c>
      <c r="CH51">
        <v>0.193353</v>
      </c>
      <c r="CI51">
        <v>0.040966</v>
      </c>
      <c r="CJ51">
        <v>0.2591</v>
      </c>
      <c r="CK51">
        <v>0.077871</v>
      </c>
      <c r="CL51">
        <v>0.037875</v>
      </c>
      <c r="CM51">
        <v>0.131061</v>
      </c>
      <c r="CN51">
        <v>0.783829</v>
      </c>
      <c r="CO51">
        <v>0.067625</v>
      </c>
      <c r="CP51">
        <v>0.031871</v>
      </c>
      <c r="CQ51">
        <v>0.032433</v>
      </c>
      <c r="CR51">
        <v>0.006616</v>
      </c>
      <c r="CS51">
        <v>0.004324</v>
      </c>
      <c r="CT51">
        <v>0.134379</v>
      </c>
      <c r="CU51">
        <v>0.440956</v>
      </c>
      <c r="CV51">
        <v>0.362247</v>
      </c>
      <c r="CW51">
        <v>0.374454</v>
      </c>
      <c r="CX51">
        <v>0.320633</v>
      </c>
      <c r="CY51">
        <v>0.130522</v>
      </c>
      <c r="CZ51">
        <v>1.254171</v>
      </c>
      <c r="DA51">
        <v>0.042774</v>
      </c>
      <c r="DB51">
        <v>0.027302</v>
      </c>
      <c r="DC51">
        <v>0.396524</v>
      </c>
      <c r="DD51">
        <v>1.475499</v>
      </c>
      <c r="DE51">
        <v>0.208892</v>
      </c>
      <c r="DF51">
        <v>0.42432</v>
      </c>
      <c r="DG51">
        <v>0.320996</v>
      </c>
      <c r="DH51">
        <v>0.254332</v>
      </c>
      <c r="DI51">
        <v>0.927961</v>
      </c>
      <c r="DJ51">
        <v>2.1E-05</v>
      </c>
      <c r="DK51">
        <v>0.303442</v>
      </c>
      <c r="DL51">
        <v>0.384641</v>
      </c>
      <c r="DM51">
        <v>0.245243</v>
      </c>
      <c r="DN51">
        <v>-24.323284</v>
      </c>
      <c r="DO51">
        <v>0.176785</v>
      </c>
      <c r="DP51">
        <v>0.517345</v>
      </c>
      <c r="DQ51">
        <v>0.355412</v>
      </c>
    </row>
    <row r="52" spans="1:121" ht="11.25" customHeight="1">
      <c r="A52" s="72" t="s">
        <v>148</v>
      </c>
      <c r="B52" s="73" t="s">
        <v>39</v>
      </c>
      <c r="C52">
        <v>4.551794</v>
      </c>
      <c r="D52">
        <v>3.409073</v>
      </c>
      <c r="E52">
        <v>1.199586</v>
      </c>
      <c r="F52">
        <v>2.417818</v>
      </c>
      <c r="G52">
        <v>0.881722</v>
      </c>
      <c r="H52">
        <v>1.792296</v>
      </c>
      <c r="I52">
        <v>3.160905</v>
      </c>
      <c r="J52">
        <v>0.375691</v>
      </c>
      <c r="K52">
        <v>3.357338</v>
      </c>
      <c r="L52">
        <v>9.453321</v>
      </c>
      <c r="M52">
        <v>3.433228</v>
      </c>
      <c r="N52">
        <v>0.854905</v>
      </c>
      <c r="O52">
        <v>3.493719</v>
      </c>
      <c r="P52">
        <v>4.653111</v>
      </c>
      <c r="Q52">
        <v>0.746784</v>
      </c>
      <c r="R52">
        <v>5.708359</v>
      </c>
      <c r="S52">
        <v>0.113063</v>
      </c>
      <c r="T52">
        <v>0.493468</v>
      </c>
      <c r="U52">
        <v>0.870388</v>
      </c>
      <c r="V52">
        <v>0.234899</v>
      </c>
      <c r="W52">
        <v>0.280778</v>
      </c>
      <c r="X52">
        <v>0.181628</v>
      </c>
      <c r="Y52">
        <v>0.08814</v>
      </c>
      <c r="Z52">
        <v>0.341656</v>
      </c>
      <c r="AA52">
        <v>0.414078</v>
      </c>
      <c r="AB52">
        <v>0.198457</v>
      </c>
      <c r="AC52">
        <v>0.154483</v>
      </c>
      <c r="AD52">
        <v>0.07498</v>
      </c>
      <c r="AE52">
        <v>0.247839</v>
      </c>
      <c r="AF52">
        <v>0.061753</v>
      </c>
      <c r="AG52">
        <v>0.060158</v>
      </c>
      <c r="AH52">
        <v>0.041276</v>
      </c>
      <c r="AI52">
        <v>0.037242</v>
      </c>
      <c r="AJ52">
        <v>1.137582</v>
      </c>
      <c r="AK52">
        <v>0.475593</v>
      </c>
      <c r="AL52">
        <v>2.13449</v>
      </c>
      <c r="AM52">
        <v>0.345443</v>
      </c>
      <c r="AN52">
        <v>0.353314</v>
      </c>
      <c r="AO52">
        <v>0.330872</v>
      </c>
      <c r="AP52">
        <v>4.253209</v>
      </c>
      <c r="AQ52">
        <v>3.570256</v>
      </c>
      <c r="AR52">
        <v>3.082478</v>
      </c>
      <c r="AS52">
        <v>0.106802</v>
      </c>
      <c r="AT52">
        <v>0.269411</v>
      </c>
      <c r="AU52">
        <v>0.567905</v>
      </c>
      <c r="AV52">
        <v>1.38564</v>
      </c>
      <c r="AW52">
        <v>1.635137</v>
      </c>
      <c r="AX52">
        <v>0.350761</v>
      </c>
      <c r="AY52">
        <v>0.838817</v>
      </c>
      <c r="AZ52">
        <v>0.595204</v>
      </c>
      <c r="BA52">
        <v>3.18127</v>
      </c>
      <c r="BB52">
        <v>0.547386</v>
      </c>
      <c r="BC52">
        <v>0.900452</v>
      </c>
      <c r="BD52">
        <v>1.327344</v>
      </c>
      <c r="BE52">
        <v>0.275358</v>
      </c>
      <c r="BF52">
        <v>0.305972</v>
      </c>
      <c r="BG52">
        <v>0.633515</v>
      </c>
      <c r="BH52">
        <v>0.594704</v>
      </c>
      <c r="BI52">
        <v>0.230745</v>
      </c>
      <c r="BJ52">
        <v>0.721759</v>
      </c>
      <c r="BK52">
        <v>0.3663</v>
      </c>
      <c r="BL52">
        <v>0.247744</v>
      </c>
      <c r="BM52">
        <v>0.245418</v>
      </c>
      <c r="BN52">
        <v>0.136623</v>
      </c>
      <c r="BO52">
        <v>0.18117</v>
      </c>
      <c r="BP52">
        <v>0.282063</v>
      </c>
      <c r="BQ52">
        <v>0.329445</v>
      </c>
      <c r="BR52">
        <v>0.468689</v>
      </c>
      <c r="BS52">
        <v>0.321642</v>
      </c>
      <c r="BT52">
        <v>0.170497</v>
      </c>
      <c r="BU52">
        <v>0.216873</v>
      </c>
      <c r="BV52">
        <v>1.709634</v>
      </c>
      <c r="BW52">
        <v>0.162136</v>
      </c>
      <c r="BX52">
        <v>2.584709</v>
      </c>
      <c r="BY52">
        <v>0.841102</v>
      </c>
      <c r="BZ52">
        <v>1.179077</v>
      </c>
      <c r="CA52">
        <v>1.16848</v>
      </c>
      <c r="CB52">
        <v>0.79521</v>
      </c>
      <c r="CC52">
        <v>1.045433</v>
      </c>
      <c r="CD52">
        <v>1.993497</v>
      </c>
      <c r="CE52">
        <v>0.724316</v>
      </c>
      <c r="CF52">
        <v>0.760286</v>
      </c>
      <c r="CG52">
        <v>1.451527</v>
      </c>
      <c r="CH52">
        <v>0.689452</v>
      </c>
      <c r="CI52">
        <v>8.841272</v>
      </c>
      <c r="CJ52">
        <v>2.253528</v>
      </c>
      <c r="CK52">
        <v>3.786008</v>
      </c>
      <c r="CL52">
        <v>17.412902</v>
      </c>
      <c r="CM52">
        <v>1.609626</v>
      </c>
      <c r="CN52">
        <v>1.185922</v>
      </c>
      <c r="CO52">
        <v>0.015403</v>
      </c>
      <c r="CP52">
        <v>0.007903</v>
      </c>
      <c r="CQ52">
        <v>0.000574</v>
      </c>
      <c r="CR52">
        <v>0.003789</v>
      </c>
      <c r="CS52">
        <v>0.015486</v>
      </c>
      <c r="CT52">
        <v>0.19466</v>
      </c>
      <c r="CU52">
        <v>0.597339</v>
      </c>
      <c r="CV52">
        <v>0.665703</v>
      </c>
      <c r="CW52">
        <v>0.574055</v>
      </c>
      <c r="CX52">
        <v>0.246475</v>
      </c>
      <c r="CY52">
        <v>1.748915</v>
      </c>
      <c r="CZ52">
        <v>0.017293</v>
      </c>
      <c r="DA52">
        <v>0.330826</v>
      </c>
      <c r="DB52">
        <v>0.100284</v>
      </c>
      <c r="DC52">
        <v>0.215832</v>
      </c>
      <c r="DD52">
        <v>0.2017</v>
      </c>
      <c r="DE52">
        <v>0.270262</v>
      </c>
      <c r="DF52">
        <v>0.460678</v>
      </c>
      <c r="DG52">
        <v>1.238176</v>
      </c>
      <c r="DH52">
        <v>1.213626</v>
      </c>
      <c r="DI52">
        <v>1.438524</v>
      </c>
      <c r="DJ52">
        <v>4.1E-05</v>
      </c>
      <c r="DK52">
        <v>0.037946</v>
      </c>
      <c r="DL52">
        <v>0.010516</v>
      </c>
      <c r="DM52">
        <v>0.023637</v>
      </c>
      <c r="DN52">
        <v>-2.209804</v>
      </c>
      <c r="DO52">
        <v>1.466259</v>
      </c>
      <c r="DP52">
        <v>0.915713</v>
      </c>
      <c r="DQ52">
        <v>1.099133</v>
      </c>
    </row>
    <row r="53" spans="1:121" ht="11.25" customHeight="1">
      <c r="A53" s="72" t="s">
        <v>149</v>
      </c>
      <c r="B53" s="73" t="s">
        <v>40</v>
      </c>
      <c r="C53">
        <v>2.219653</v>
      </c>
      <c r="D53">
        <v>3.30513</v>
      </c>
      <c r="E53">
        <v>2.39985</v>
      </c>
      <c r="F53">
        <v>1.744761</v>
      </c>
      <c r="G53">
        <v>0.817978</v>
      </c>
      <c r="H53">
        <v>0.409809</v>
      </c>
      <c r="I53">
        <v>4.698366</v>
      </c>
      <c r="J53">
        <v>1.702423</v>
      </c>
      <c r="K53">
        <v>0.314307</v>
      </c>
      <c r="L53">
        <v>0.347071</v>
      </c>
      <c r="M53">
        <v>0.221531</v>
      </c>
      <c r="N53">
        <v>0.163171</v>
      </c>
      <c r="O53">
        <v>0.278483</v>
      </c>
      <c r="P53">
        <v>0.561649</v>
      </c>
      <c r="Q53">
        <v>0.047232</v>
      </c>
      <c r="R53">
        <v>0.458623</v>
      </c>
      <c r="S53">
        <v>0.055693</v>
      </c>
      <c r="T53">
        <v>0.338774</v>
      </c>
      <c r="U53">
        <v>0.323899</v>
      </c>
      <c r="V53">
        <v>0.772902</v>
      </c>
      <c r="W53">
        <v>0.257041</v>
      </c>
      <c r="X53">
        <v>0.33238</v>
      </c>
      <c r="Y53">
        <v>0.509476</v>
      </c>
      <c r="Z53">
        <v>0.493133</v>
      </c>
      <c r="AA53">
        <v>1.128063</v>
      </c>
      <c r="AB53">
        <v>0.247221</v>
      </c>
      <c r="AC53">
        <v>0.283111</v>
      </c>
      <c r="AD53">
        <v>0.482096</v>
      </c>
      <c r="AE53">
        <v>2.053164</v>
      </c>
      <c r="AF53">
        <v>5.225909</v>
      </c>
      <c r="AG53">
        <v>0.471353</v>
      </c>
      <c r="AH53">
        <v>0.759557</v>
      </c>
      <c r="AI53">
        <v>1.118544</v>
      </c>
      <c r="AJ53">
        <v>1.147989</v>
      </c>
      <c r="AK53">
        <v>1.75957</v>
      </c>
      <c r="AL53">
        <v>5.526208</v>
      </c>
      <c r="AM53">
        <v>4.271051</v>
      </c>
      <c r="AN53">
        <v>2.506096</v>
      </c>
      <c r="AO53">
        <v>0.094808</v>
      </c>
      <c r="AP53">
        <v>2.528851</v>
      </c>
      <c r="AQ53">
        <v>19.222154</v>
      </c>
      <c r="AR53">
        <v>20.073666</v>
      </c>
      <c r="AS53">
        <v>1.667692</v>
      </c>
      <c r="AT53">
        <v>16.257681</v>
      </c>
      <c r="AU53">
        <v>9.769037</v>
      </c>
      <c r="AV53">
        <v>13.689494</v>
      </c>
      <c r="AW53">
        <v>10.024057</v>
      </c>
      <c r="AX53">
        <v>22.110981</v>
      </c>
      <c r="AY53">
        <v>7.154724</v>
      </c>
      <c r="AZ53">
        <v>2.460627</v>
      </c>
      <c r="BA53">
        <v>0.390628</v>
      </c>
      <c r="BB53">
        <v>1.611506</v>
      </c>
      <c r="BC53">
        <v>5.289193</v>
      </c>
      <c r="BD53">
        <v>0.54096</v>
      </c>
      <c r="BE53">
        <v>0.267322</v>
      </c>
      <c r="BF53">
        <v>0.513171</v>
      </c>
      <c r="BG53">
        <v>1.221721</v>
      </c>
      <c r="BH53">
        <v>1.698244</v>
      </c>
      <c r="BI53">
        <v>1.124602</v>
      </c>
      <c r="BJ53">
        <v>0.988284</v>
      </c>
      <c r="BK53">
        <v>0.70677</v>
      </c>
      <c r="BL53">
        <v>0.289785</v>
      </c>
      <c r="BM53">
        <v>3.109193</v>
      </c>
      <c r="BN53">
        <v>0.439079</v>
      </c>
      <c r="BO53">
        <v>1.588119</v>
      </c>
      <c r="BP53">
        <v>3.916327</v>
      </c>
      <c r="BQ53">
        <v>0.230015</v>
      </c>
      <c r="BR53">
        <v>0.304937</v>
      </c>
      <c r="BS53">
        <v>2.257868</v>
      </c>
      <c r="BT53">
        <v>1.017411</v>
      </c>
      <c r="BU53">
        <v>3.763079</v>
      </c>
      <c r="BV53">
        <v>0.330464</v>
      </c>
      <c r="BW53">
        <v>1.018984</v>
      </c>
      <c r="BX53">
        <v>2.297089</v>
      </c>
      <c r="BY53">
        <v>0.506915</v>
      </c>
      <c r="BZ53">
        <v>0.927555</v>
      </c>
      <c r="CA53">
        <v>0.727543</v>
      </c>
      <c r="CB53">
        <v>0.144502</v>
      </c>
      <c r="CC53">
        <v>1.229193</v>
      </c>
      <c r="CD53">
        <v>0.27452</v>
      </c>
      <c r="CE53">
        <v>0.12441</v>
      </c>
      <c r="CF53">
        <v>0.226955</v>
      </c>
      <c r="CG53">
        <v>0.591133</v>
      </c>
      <c r="CH53">
        <v>0.184495</v>
      </c>
      <c r="CI53">
        <v>0.054057</v>
      </c>
      <c r="CJ53">
        <v>0.240119</v>
      </c>
      <c r="CK53">
        <v>0.153162</v>
      </c>
      <c r="CL53">
        <v>0.122967</v>
      </c>
      <c r="CM53">
        <v>0.076916</v>
      </c>
      <c r="CN53">
        <v>0.140991</v>
      </c>
      <c r="CO53">
        <v>0.012119</v>
      </c>
      <c r="CP53">
        <v>0.014602</v>
      </c>
      <c r="CQ53">
        <v>0.000499</v>
      </c>
      <c r="CR53">
        <v>0.004601</v>
      </c>
      <c r="CS53">
        <v>0.088194</v>
      </c>
      <c r="CT53">
        <v>0.110792</v>
      </c>
      <c r="CU53">
        <v>0.271917</v>
      </c>
      <c r="CV53">
        <v>0.114426</v>
      </c>
      <c r="CW53">
        <v>0.164933</v>
      </c>
      <c r="CX53">
        <v>0.095734</v>
      </c>
      <c r="CY53">
        <v>0.40184</v>
      </c>
      <c r="CZ53">
        <v>0.159396</v>
      </c>
      <c r="DA53">
        <v>0.529326</v>
      </c>
      <c r="DB53">
        <v>0.071886</v>
      </c>
      <c r="DC53">
        <v>0.650035</v>
      </c>
      <c r="DD53">
        <v>0.383937</v>
      </c>
      <c r="DE53">
        <v>0.661708</v>
      </c>
      <c r="DF53">
        <v>1.185805</v>
      </c>
      <c r="DG53">
        <v>0.496785</v>
      </c>
      <c r="DH53">
        <v>0.756845</v>
      </c>
      <c r="DI53">
        <v>0.099602</v>
      </c>
      <c r="DJ53">
        <v>0.003683</v>
      </c>
      <c r="DK53">
        <v>0.059869</v>
      </c>
      <c r="DL53">
        <v>0.022004</v>
      </c>
      <c r="DM53">
        <v>0.044228</v>
      </c>
      <c r="DN53">
        <v>-25.211748</v>
      </c>
      <c r="DO53">
        <v>0.942656</v>
      </c>
      <c r="DP53">
        <v>0.198405</v>
      </c>
      <c r="DQ53">
        <v>0.542228</v>
      </c>
    </row>
    <row r="54" spans="1:121" ht="11.25" customHeight="1">
      <c r="A54" s="72" t="s">
        <v>150</v>
      </c>
      <c r="B54" s="73" t="s">
        <v>41</v>
      </c>
      <c r="C54">
        <v>0.045854</v>
      </c>
      <c r="D54">
        <v>0.042962</v>
      </c>
      <c r="E54">
        <v>0.084887</v>
      </c>
      <c r="F54">
        <v>0.031886</v>
      </c>
      <c r="G54">
        <v>0.076292</v>
      </c>
      <c r="H54">
        <v>0.081185</v>
      </c>
      <c r="I54">
        <v>0.050559</v>
      </c>
      <c r="J54">
        <v>0.042488</v>
      </c>
      <c r="K54">
        <v>0.070472</v>
      </c>
      <c r="L54">
        <v>0.359</v>
      </c>
      <c r="M54">
        <v>0.022273</v>
      </c>
      <c r="N54">
        <v>0.011523</v>
      </c>
      <c r="O54">
        <v>0.023412</v>
      </c>
      <c r="P54">
        <v>0.026245</v>
      </c>
      <c r="Q54">
        <v>0.003094</v>
      </c>
      <c r="R54">
        <v>0.014631</v>
      </c>
      <c r="S54">
        <v>0.003426</v>
      </c>
      <c r="T54">
        <v>0.015429</v>
      </c>
      <c r="U54">
        <v>0.008201</v>
      </c>
      <c r="V54">
        <v>0.006562</v>
      </c>
      <c r="W54">
        <v>0.007875</v>
      </c>
      <c r="X54">
        <v>0.009634</v>
      </c>
      <c r="Y54">
        <v>0.007969</v>
      </c>
      <c r="Z54">
        <v>0.025244</v>
      </c>
      <c r="AA54">
        <v>0.007438</v>
      </c>
      <c r="AB54">
        <v>0.005192</v>
      </c>
      <c r="AC54">
        <v>0.006898</v>
      </c>
      <c r="AD54">
        <v>0.007185</v>
      </c>
      <c r="AE54">
        <v>0.036347</v>
      </c>
      <c r="AF54">
        <v>0.072273</v>
      </c>
      <c r="AG54">
        <v>0.011447</v>
      </c>
      <c r="AH54">
        <v>0.014063</v>
      </c>
      <c r="AI54">
        <v>0.012975</v>
      </c>
      <c r="AJ54">
        <v>0.055584</v>
      </c>
      <c r="AK54">
        <v>0.604053</v>
      </c>
      <c r="AL54">
        <v>0.04394</v>
      </c>
      <c r="AM54">
        <v>0.106551</v>
      </c>
      <c r="AN54">
        <v>0.100646</v>
      </c>
      <c r="AO54">
        <v>0.003434</v>
      </c>
      <c r="AP54">
        <v>0.037388</v>
      </c>
      <c r="AQ54">
        <v>0.675648</v>
      </c>
      <c r="AR54">
        <v>1.056313</v>
      </c>
      <c r="AS54">
        <v>0.044654</v>
      </c>
      <c r="AT54">
        <v>0.148327</v>
      </c>
      <c r="AU54">
        <v>0.064747</v>
      </c>
      <c r="AV54">
        <v>0.357136</v>
      </c>
      <c r="AW54">
        <v>0.039552</v>
      </c>
      <c r="AX54">
        <v>0.385934</v>
      </c>
      <c r="AY54">
        <v>0.260051</v>
      </c>
      <c r="AZ54">
        <v>0.152235</v>
      </c>
      <c r="BA54">
        <v>0.005778</v>
      </c>
      <c r="BB54">
        <v>0.04046</v>
      </c>
      <c r="BC54">
        <v>0.12941</v>
      </c>
      <c r="BD54">
        <v>0.468048</v>
      </c>
      <c r="BE54">
        <v>0.004284</v>
      </c>
      <c r="BF54">
        <v>0.042941</v>
      </c>
      <c r="BG54">
        <v>0.246528</v>
      </c>
      <c r="BH54">
        <v>0.21331</v>
      </c>
      <c r="BI54">
        <v>0.746196</v>
      </c>
      <c r="BJ54">
        <v>0.894862</v>
      </c>
      <c r="BK54">
        <v>0.063242</v>
      </c>
      <c r="BL54">
        <v>0.187088</v>
      </c>
      <c r="BM54">
        <v>0.064868</v>
      </c>
      <c r="BN54">
        <v>0.035229</v>
      </c>
      <c r="BO54">
        <v>0.377281</v>
      </c>
      <c r="BP54">
        <v>0.09627</v>
      </c>
      <c r="BQ54">
        <v>0.15605</v>
      </c>
      <c r="BR54">
        <v>0.177355</v>
      </c>
      <c r="BS54">
        <v>0.496481</v>
      </c>
      <c r="BT54">
        <v>1.038117</v>
      </c>
      <c r="BU54">
        <v>1.095139</v>
      </c>
      <c r="BV54">
        <v>0.05194</v>
      </c>
      <c r="BW54">
        <v>0.022126</v>
      </c>
      <c r="BX54">
        <v>0.203594</v>
      </c>
      <c r="BY54">
        <v>0.404295</v>
      </c>
      <c r="BZ54">
        <v>0.326091</v>
      </c>
      <c r="CA54">
        <v>0.390491</v>
      </c>
      <c r="CB54">
        <v>0.045505</v>
      </c>
      <c r="CC54">
        <v>0.456292</v>
      </c>
      <c r="CD54">
        <v>0.264398</v>
      </c>
      <c r="CE54">
        <v>0.030235</v>
      </c>
      <c r="CF54">
        <v>0.231846</v>
      </c>
      <c r="CG54">
        <v>0.124088</v>
      </c>
      <c r="CH54">
        <v>0.025015</v>
      </c>
      <c r="CI54">
        <v>0.006092</v>
      </c>
      <c r="CJ54">
        <v>0.022379</v>
      </c>
      <c r="CK54">
        <v>0.070974</v>
      </c>
      <c r="CL54">
        <v>0.003968</v>
      </c>
      <c r="CM54">
        <v>0.006874</v>
      </c>
      <c r="CN54">
        <v>0.007626</v>
      </c>
      <c r="CO54">
        <v>0.000305</v>
      </c>
      <c r="CP54">
        <v>0.000235</v>
      </c>
      <c r="CQ54">
        <v>0.000286</v>
      </c>
      <c r="CR54">
        <v>0.000993</v>
      </c>
      <c r="CS54">
        <v>0.029188</v>
      </c>
      <c r="CT54">
        <v>0.029014</v>
      </c>
      <c r="CU54">
        <v>0.040269</v>
      </c>
      <c r="CV54">
        <v>0.023579</v>
      </c>
      <c r="CW54">
        <v>0.019298</v>
      </c>
      <c r="CX54">
        <v>0.007473</v>
      </c>
      <c r="CY54">
        <v>0.026431</v>
      </c>
      <c r="CZ54">
        <v>0.002296</v>
      </c>
      <c r="DA54">
        <v>0.00359</v>
      </c>
      <c r="DB54">
        <v>0.002915</v>
      </c>
      <c r="DC54">
        <v>0.137835</v>
      </c>
      <c r="DD54">
        <v>0.064071</v>
      </c>
      <c r="DE54">
        <v>0.096689</v>
      </c>
      <c r="DF54">
        <v>0.028015</v>
      </c>
      <c r="DG54">
        <v>0.020078</v>
      </c>
      <c r="DH54">
        <v>0.101792</v>
      </c>
      <c r="DI54">
        <v>0.004608</v>
      </c>
      <c r="DJ54">
        <v>8E-06</v>
      </c>
      <c r="DK54">
        <v>0.018213</v>
      </c>
      <c r="DL54">
        <v>0.03393</v>
      </c>
      <c r="DM54">
        <v>0.03281</v>
      </c>
      <c r="DN54">
        <v>-7.573137</v>
      </c>
      <c r="DO54">
        <v>0.061861</v>
      </c>
      <c r="DP54">
        <v>0.012742</v>
      </c>
      <c r="DQ54">
        <v>0.067569</v>
      </c>
    </row>
    <row r="55" spans="1:121" ht="11.25" customHeight="1">
      <c r="A55" s="72" t="s">
        <v>151</v>
      </c>
      <c r="B55" s="73" t="s">
        <v>42</v>
      </c>
      <c r="C55">
        <v>2.682274</v>
      </c>
      <c r="D55">
        <v>0.611491</v>
      </c>
      <c r="E55">
        <v>3.41368</v>
      </c>
      <c r="F55">
        <v>3.826515</v>
      </c>
      <c r="G55">
        <v>1.2211</v>
      </c>
      <c r="H55">
        <v>0.858276</v>
      </c>
      <c r="I55">
        <v>1.51231</v>
      </c>
      <c r="J55">
        <v>0.644249</v>
      </c>
      <c r="K55">
        <v>0.473428</v>
      </c>
      <c r="L55">
        <v>0.049829</v>
      </c>
      <c r="M55">
        <v>0.052148</v>
      </c>
      <c r="N55">
        <v>0.038309</v>
      </c>
      <c r="O55">
        <v>0.018774</v>
      </c>
      <c r="P55">
        <v>0.089992</v>
      </c>
      <c r="Q55">
        <v>0.008007</v>
      </c>
      <c r="R55">
        <v>0.1039</v>
      </c>
      <c r="S55">
        <v>0.026352</v>
      </c>
      <c r="T55">
        <v>0.078562</v>
      </c>
      <c r="U55">
        <v>0.059846</v>
      </c>
      <c r="V55">
        <v>0.08406</v>
      </c>
      <c r="W55">
        <v>0.055527</v>
      </c>
      <c r="X55">
        <v>0.042345</v>
      </c>
      <c r="Y55">
        <v>0.089143</v>
      </c>
      <c r="Z55">
        <v>0.070261</v>
      </c>
      <c r="AA55">
        <v>0.076412</v>
      </c>
      <c r="AB55">
        <v>0.05</v>
      </c>
      <c r="AC55">
        <v>0.106766</v>
      </c>
      <c r="AD55">
        <v>0.038091</v>
      </c>
      <c r="AE55">
        <v>0.139424</v>
      </c>
      <c r="AF55">
        <v>0.128455</v>
      </c>
      <c r="AG55">
        <v>0.079305</v>
      </c>
      <c r="AH55">
        <v>0.246458</v>
      </c>
      <c r="AI55">
        <v>0.116139</v>
      </c>
      <c r="AJ55">
        <v>0.184547</v>
      </c>
      <c r="AK55">
        <v>0.13117</v>
      </c>
      <c r="AL55">
        <v>1.549108</v>
      </c>
      <c r="AM55">
        <v>0.305178</v>
      </c>
      <c r="AN55">
        <v>0.297257</v>
      </c>
      <c r="AO55">
        <v>0.004205</v>
      </c>
      <c r="AP55">
        <v>0.025037</v>
      </c>
      <c r="AQ55">
        <v>8.932214</v>
      </c>
      <c r="AR55">
        <v>1.485773</v>
      </c>
      <c r="AS55">
        <v>7.002673</v>
      </c>
      <c r="AT55">
        <v>0.599683</v>
      </c>
      <c r="AU55">
        <v>0.383953</v>
      </c>
      <c r="AV55">
        <v>0.894713</v>
      </c>
      <c r="AW55">
        <v>1.06014</v>
      </c>
      <c r="AX55">
        <v>0.533798</v>
      </c>
      <c r="AY55">
        <v>0.37174</v>
      </c>
      <c r="AZ55">
        <v>0.259829</v>
      </c>
      <c r="BA55">
        <v>0.015205</v>
      </c>
      <c r="BB55">
        <v>0.099133</v>
      </c>
      <c r="BC55">
        <v>0.274348</v>
      </c>
      <c r="BD55">
        <v>0.116604</v>
      </c>
      <c r="BE55">
        <v>0.03202</v>
      </c>
      <c r="BF55">
        <v>0.022634</v>
      </c>
      <c r="BG55">
        <v>0.149608</v>
      </c>
      <c r="BH55">
        <v>0.226786</v>
      </c>
      <c r="BI55">
        <v>0.048148</v>
      </c>
      <c r="BJ55">
        <v>0.029181</v>
      </c>
      <c r="BK55">
        <v>0.019035</v>
      </c>
      <c r="BL55">
        <v>0.052628</v>
      </c>
      <c r="BM55">
        <v>0.13658</v>
      </c>
      <c r="BN55">
        <v>0.037106</v>
      </c>
      <c r="BO55">
        <v>0.033114</v>
      </c>
      <c r="BP55">
        <v>0.02836</v>
      </c>
      <c r="BQ55">
        <v>0.022443</v>
      </c>
      <c r="BR55">
        <v>0.019964</v>
      </c>
      <c r="BS55">
        <v>0.117208</v>
      </c>
      <c r="BT55">
        <v>0.083519</v>
      </c>
      <c r="BU55">
        <v>0.154623</v>
      </c>
      <c r="BV55">
        <v>0.07249</v>
      </c>
      <c r="BW55">
        <v>0.254705</v>
      </c>
      <c r="BX55">
        <v>1.219866</v>
      </c>
      <c r="BY55">
        <v>0.022378</v>
      </c>
      <c r="BZ55">
        <v>0.08308</v>
      </c>
      <c r="CA55">
        <v>0.070384</v>
      </c>
      <c r="CB55">
        <v>0.12082</v>
      </c>
      <c r="CC55">
        <v>0.056257</v>
      </c>
      <c r="CD55">
        <v>0.039319</v>
      </c>
      <c r="CE55">
        <v>0.079463</v>
      </c>
      <c r="CF55">
        <v>0.051573</v>
      </c>
      <c r="CG55">
        <v>0.033427</v>
      </c>
      <c r="CH55">
        <v>0.056947</v>
      </c>
      <c r="CI55">
        <v>0.020309</v>
      </c>
      <c r="CJ55">
        <v>0.038763</v>
      </c>
      <c r="CK55">
        <v>0.002941</v>
      </c>
      <c r="CL55">
        <v>0.018922</v>
      </c>
      <c r="CM55">
        <v>0.077818</v>
      </c>
      <c r="CN55">
        <v>0.031584</v>
      </c>
      <c r="CO55">
        <v>0.000457</v>
      </c>
      <c r="CP55">
        <v>0.000378</v>
      </c>
      <c r="CQ55">
        <v>0.000362</v>
      </c>
      <c r="CR55">
        <v>0.002334</v>
      </c>
      <c r="CS55">
        <v>0.015707</v>
      </c>
      <c r="CT55">
        <v>0.062571</v>
      </c>
      <c r="CU55">
        <v>0.175421</v>
      </c>
      <c r="CV55">
        <v>0.036505</v>
      </c>
      <c r="CW55">
        <v>0.068008</v>
      </c>
      <c r="CX55">
        <v>0.007545</v>
      </c>
      <c r="CY55">
        <v>0.046242</v>
      </c>
      <c r="CZ55">
        <v>0.041626</v>
      </c>
      <c r="DA55">
        <v>1.365223</v>
      </c>
      <c r="DB55">
        <v>0.18778</v>
      </c>
      <c r="DC55">
        <v>0.528546</v>
      </c>
      <c r="DD55">
        <v>0.098971</v>
      </c>
      <c r="DE55">
        <v>2.638822</v>
      </c>
      <c r="DF55">
        <v>0.339217</v>
      </c>
      <c r="DG55">
        <v>0.177181</v>
      </c>
      <c r="DH55">
        <v>0.261064</v>
      </c>
      <c r="DI55">
        <v>0.659262</v>
      </c>
      <c r="DJ55">
        <v>2.166176</v>
      </c>
      <c r="DK55">
        <v>0.026309</v>
      </c>
      <c r="DL55">
        <v>0.015793</v>
      </c>
      <c r="DM55">
        <v>0.024407</v>
      </c>
      <c r="DN55">
        <v>33.206127</v>
      </c>
      <c r="DO55">
        <v>1.100954</v>
      </c>
      <c r="DP55">
        <v>0.829175</v>
      </c>
      <c r="DQ55">
        <v>0.479398</v>
      </c>
    </row>
    <row r="56" spans="1:121" ht="11.25" customHeight="1">
      <c r="A56" s="72" t="s">
        <v>152</v>
      </c>
      <c r="B56" s="73" t="s">
        <v>223</v>
      </c>
      <c r="C56">
        <v>0.018778</v>
      </c>
      <c r="D56">
        <v>0.01981</v>
      </c>
      <c r="E56">
        <v>0.009805</v>
      </c>
      <c r="F56">
        <v>0.005117</v>
      </c>
      <c r="G56">
        <v>0.009856</v>
      </c>
      <c r="H56">
        <v>0.007569</v>
      </c>
      <c r="I56">
        <v>0.016109</v>
      </c>
      <c r="J56">
        <v>0.072537</v>
      </c>
      <c r="K56">
        <v>0.03442</v>
      </c>
      <c r="L56">
        <v>0.02606</v>
      </c>
      <c r="M56">
        <v>0.012888</v>
      </c>
      <c r="N56">
        <v>0.004377</v>
      </c>
      <c r="O56">
        <v>0.014752</v>
      </c>
      <c r="P56">
        <v>0.022359</v>
      </c>
      <c r="Q56">
        <v>0.002237</v>
      </c>
      <c r="R56">
        <v>0.01765</v>
      </c>
      <c r="S56">
        <v>0.070767</v>
      </c>
      <c r="T56">
        <v>0.156196</v>
      </c>
      <c r="U56">
        <v>0.012617</v>
      </c>
      <c r="V56">
        <v>0.010784</v>
      </c>
      <c r="W56">
        <v>0.012308</v>
      </c>
      <c r="X56">
        <v>0.020288</v>
      </c>
      <c r="Y56">
        <v>0.032188</v>
      </c>
      <c r="Z56">
        <v>0.025569</v>
      </c>
      <c r="AA56">
        <v>0.021632</v>
      </c>
      <c r="AB56">
        <v>0.014855</v>
      </c>
      <c r="AC56">
        <v>0.013952</v>
      </c>
      <c r="AD56">
        <v>0.049478</v>
      </c>
      <c r="AE56">
        <v>0.205653</v>
      </c>
      <c r="AF56">
        <v>0.028377</v>
      </c>
      <c r="AG56">
        <v>0.013003</v>
      </c>
      <c r="AH56">
        <v>0.017161</v>
      </c>
      <c r="AI56">
        <v>0.02226</v>
      </c>
      <c r="AJ56">
        <v>0.077572</v>
      </c>
      <c r="AK56">
        <v>0.042433</v>
      </c>
      <c r="AL56">
        <v>0.232824</v>
      </c>
      <c r="AM56">
        <v>0.132581</v>
      </c>
      <c r="AN56">
        <v>0.079074</v>
      </c>
      <c r="AO56">
        <v>0.003021</v>
      </c>
      <c r="AP56">
        <v>0.078802</v>
      </c>
      <c r="AQ56">
        <v>0.553443</v>
      </c>
      <c r="AR56">
        <v>0.484031</v>
      </c>
      <c r="AS56">
        <v>0.549482</v>
      </c>
      <c r="AT56">
        <v>0.591692</v>
      </c>
      <c r="AU56">
        <v>0.462213</v>
      </c>
      <c r="AV56">
        <v>0.442201</v>
      </c>
      <c r="AW56">
        <v>0.114471</v>
      </c>
      <c r="AX56">
        <v>0.081919</v>
      </c>
      <c r="AY56">
        <v>0.251244</v>
      </c>
      <c r="AZ56">
        <v>0.309763</v>
      </c>
      <c r="BA56">
        <v>0.007806</v>
      </c>
      <c r="BB56">
        <v>0.108432</v>
      </c>
      <c r="BC56">
        <v>0.169141</v>
      </c>
      <c r="BD56">
        <v>0.035657</v>
      </c>
      <c r="BE56">
        <v>0.007291</v>
      </c>
      <c r="BF56">
        <v>0.007009</v>
      </c>
      <c r="BG56">
        <v>0.03272</v>
      </c>
      <c r="BH56">
        <v>0.061076</v>
      </c>
      <c r="BI56">
        <v>0.020471</v>
      </c>
      <c r="BJ56">
        <v>0.010617</v>
      </c>
      <c r="BK56">
        <v>0.019756</v>
      </c>
      <c r="BL56">
        <v>0.011508000000000001</v>
      </c>
      <c r="BM56">
        <v>0.044977</v>
      </c>
      <c r="BN56">
        <v>0.016429</v>
      </c>
      <c r="BO56">
        <v>0.014676</v>
      </c>
      <c r="BP56">
        <v>0.022683</v>
      </c>
      <c r="BQ56">
        <v>0.011712</v>
      </c>
      <c r="BR56">
        <v>0.01146</v>
      </c>
      <c r="BS56">
        <v>0.017689</v>
      </c>
      <c r="BT56">
        <v>0.030092</v>
      </c>
      <c r="BU56">
        <v>0.090829</v>
      </c>
      <c r="BV56">
        <v>0.020158</v>
      </c>
      <c r="BW56">
        <v>0.027322</v>
      </c>
      <c r="BX56">
        <v>0.072229</v>
      </c>
      <c r="BY56">
        <v>0.009708</v>
      </c>
      <c r="BZ56">
        <v>0.017171</v>
      </c>
      <c r="CA56">
        <v>0.010706</v>
      </c>
      <c r="CB56">
        <v>0.043511</v>
      </c>
      <c r="CC56">
        <v>0.044515</v>
      </c>
      <c r="CD56">
        <v>0.038247</v>
      </c>
      <c r="CE56">
        <v>0.033243</v>
      </c>
      <c r="CF56">
        <v>0.028311</v>
      </c>
      <c r="CG56">
        <v>0.024578</v>
      </c>
      <c r="CH56">
        <v>0.163185</v>
      </c>
      <c r="CI56">
        <v>0.025764</v>
      </c>
      <c r="CJ56">
        <v>0.042996</v>
      </c>
      <c r="CK56">
        <v>0.002739</v>
      </c>
      <c r="CL56">
        <v>0.00674</v>
      </c>
      <c r="CM56">
        <v>0.018374</v>
      </c>
      <c r="CN56">
        <v>0.027233</v>
      </c>
      <c r="CO56">
        <v>0.001049</v>
      </c>
      <c r="CP56">
        <v>0.00101</v>
      </c>
      <c r="CQ56">
        <v>2.1E-05</v>
      </c>
      <c r="CR56">
        <v>0.000565</v>
      </c>
      <c r="CS56">
        <v>0.002355</v>
      </c>
      <c r="CT56">
        <v>0.040463</v>
      </c>
      <c r="CU56">
        <v>0.106098</v>
      </c>
      <c r="CV56">
        <v>0.115666</v>
      </c>
      <c r="CW56">
        <v>0.077975</v>
      </c>
      <c r="CX56">
        <v>0.028379</v>
      </c>
      <c r="CY56">
        <v>0.074388</v>
      </c>
      <c r="CZ56">
        <v>0.018775</v>
      </c>
      <c r="DA56">
        <v>0.054604</v>
      </c>
      <c r="DB56">
        <v>0.024737</v>
      </c>
      <c r="DC56">
        <v>0.022992</v>
      </c>
      <c r="DD56">
        <v>0.034657</v>
      </c>
      <c r="DE56">
        <v>0.018333</v>
      </c>
      <c r="DF56">
        <v>0.300882</v>
      </c>
      <c r="DG56">
        <v>0.131232</v>
      </c>
      <c r="DH56">
        <v>0.046486</v>
      </c>
      <c r="DI56">
        <v>0.171358</v>
      </c>
      <c r="DJ56">
        <v>0.001216</v>
      </c>
      <c r="DK56">
        <v>0.007583</v>
      </c>
      <c r="DL56">
        <v>0.009132</v>
      </c>
      <c r="DM56">
        <v>0.007744</v>
      </c>
      <c r="DN56">
        <v>1.295408</v>
      </c>
      <c r="DO56">
        <v>0.076036</v>
      </c>
      <c r="DP56">
        <v>0.094962</v>
      </c>
      <c r="DQ56">
        <v>0.065116</v>
      </c>
    </row>
    <row r="57" spans="1:121" ht="11.25" customHeight="1">
      <c r="A57" s="72" t="s">
        <v>153</v>
      </c>
      <c r="B57" s="73" t="s">
        <v>43</v>
      </c>
      <c r="C57">
        <v>0.008029</v>
      </c>
      <c r="D57">
        <v>0.005517</v>
      </c>
      <c r="E57">
        <v>0.011527</v>
      </c>
      <c r="F57">
        <v>0.007545</v>
      </c>
      <c r="G57">
        <v>0.005227</v>
      </c>
      <c r="H57">
        <v>0.004065</v>
      </c>
      <c r="I57">
        <v>0.005972</v>
      </c>
      <c r="J57">
        <v>0.005328</v>
      </c>
      <c r="K57">
        <v>0.003635</v>
      </c>
      <c r="L57">
        <v>0.016829</v>
      </c>
      <c r="M57">
        <v>0.001487</v>
      </c>
      <c r="N57">
        <v>0.0012</v>
      </c>
      <c r="O57">
        <v>0.004982</v>
      </c>
      <c r="P57">
        <v>0.001335</v>
      </c>
      <c r="Q57">
        <v>0.000567</v>
      </c>
      <c r="R57">
        <v>0.001381</v>
      </c>
      <c r="S57">
        <v>0.002118</v>
      </c>
      <c r="T57">
        <v>0.006868</v>
      </c>
      <c r="U57">
        <v>0.012843</v>
      </c>
      <c r="V57">
        <v>0.024692</v>
      </c>
      <c r="W57">
        <v>0.004938</v>
      </c>
      <c r="X57">
        <v>0.010776</v>
      </c>
      <c r="Y57">
        <v>0.009218</v>
      </c>
      <c r="Z57">
        <v>0.009222</v>
      </c>
      <c r="AA57">
        <v>0.01827</v>
      </c>
      <c r="AB57">
        <v>0.002046</v>
      </c>
      <c r="AC57">
        <v>0.002074</v>
      </c>
      <c r="AD57">
        <v>0.001447</v>
      </c>
      <c r="AE57">
        <v>0.004365</v>
      </c>
      <c r="AF57">
        <v>0.002896</v>
      </c>
      <c r="AG57">
        <v>0.002845</v>
      </c>
      <c r="AH57">
        <v>0.003281</v>
      </c>
      <c r="AI57">
        <v>0.00283</v>
      </c>
      <c r="AJ57">
        <v>0.007148</v>
      </c>
      <c r="AK57">
        <v>0.002731</v>
      </c>
      <c r="AL57">
        <v>0.010143</v>
      </c>
      <c r="AM57">
        <v>0.007646</v>
      </c>
      <c r="AN57">
        <v>0.001763</v>
      </c>
      <c r="AO57">
        <v>0.000502</v>
      </c>
      <c r="AP57">
        <v>0.007405</v>
      </c>
      <c r="AQ57">
        <v>0.045509</v>
      </c>
      <c r="AR57">
        <v>0.007571</v>
      </c>
      <c r="AS57">
        <v>0.01851</v>
      </c>
      <c r="AT57">
        <v>0.018973</v>
      </c>
      <c r="AU57">
        <v>0.041402</v>
      </c>
      <c r="AV57">
        <v>0.026443</v>
      </c>
      <c r="AW57">
        <v>0.004818</v>
      </c>
      <c r="AX57">
        <v>0.005494</v>
      </c>
      <c r="AY57">
        <v>0.033118</v>
      </c>
      <c r="AZ57">
        <v>0.025269</v>
      </c>
      <c r="BA57">
        <v>0.001287</v>
      </c>
      <c r="BB57">
        <v>0.004504</v>
      </c>
      <c r="BC57">
        <v>0.005633</v>
      </c>
      <c r="BD57">
        <v>0.003428</v>
      </c>
      <c r="BE57">
        <v>0.000677</v>
      </c>
      <c r="BF57">
        <v>0.004185</v>
      </c>
      <c r="BG57">
        <v>0.002685</v>
      </c>
      <c r="BH57">
        <v>0.003105</v>
      </c>
      <c r="BI57">
        <v>0.004485</v>
      </c>
      <c r="BJ57">
        <v>0.003922</v>
      </c>
      <c r="BK57">
        <v>0.002021</v>
      </c>
      <c r="BL57">
        <v>0.005162</v>
      </c>
      <c r="BM57">
        <v>0.003097</v>
      </c>
      <c r="BN57">
        <v>0.003128</v>
      </c>
      <c r="BO57">
        <v>0.004358</v>
      </c>
      <c r="BP57">
        <v>0.002617</v>
      </c>
      <c r="BQ57">
        <v>0.002209</v>
      </c>
      <c r="BR57">
        <v>0.002061</v>
      </c>
      <c r="BS57">
        <v>0.00684</v>
      </c>
      <c r="BT57">
        <v>0.006054</v>
      </c>
      <c r="BU57">
        <v>0.006725</v>
      </c>
      <c r="BV57">
        <v>0.001005</v>
      </c>
      <c r="BW57">
        <v>0.001349</v>
      </c>
      <c r="BX57">
        <v>0.003268</v>
      </c>
      <c r="BY57">
        <v>0.002803</v>
      </c>
      <c r="BZ57">
        <v>0.004023</v>
      </c>
      <c r="CA57">
        <v>0.002589</v>
      </c>
      <c r="CB57">
        <v>0.006135</v>
      </c>
      <c r="CC57">
        <v>0.005205</v>
      </c>
      <c r="CD57">
        <v>0.00362</v>
      </c>
      <c r="CE57">
        <v>0.003065</v>
      </c>
      <c r="CF57">
        <v>0.003952</v>
      </c>
      <c r="CG57">
        <v>0.003042</v>
      </c>
      <c r="CH57">
        <v>0.016665</v>
      </c>
      <c r="CI57">
        <v>0.001704</v>
      </c>
      <c r="CJ57">
        <v>0.005955</v>
      </c>
      <c r="CK57">
        <v>0.000607</v>
      </c>
      <c r="CL57">
        <v>0.001137</v>
      </c>
      <c r="CM57">
        <v>0.002062</v>
      </c>
      <c r="CN57">
        <v>0.002607</v>
      </c>
      <c r="CO57">
        <v>3.4E-05</v>
      </c>
      <c r="CP57">
        <v>2.8E-05</v>
      </c>
      <c r="CQ57">
        <v>6E-06</v>
      </c>
      <c r="CR57">
        <v>0.000178</v>
      </c>
      <c r="CS57">
        <v>0.00101</v>
      </c>
      <c r="CT57">
        <v>0.003634</v>
      </c>
      <c r="CU57">
        <v>0.003469</v>
      </c>
      <c r="CV57">
        <v>0.002077</v>
      </c>
      <c r="CW57">
        <v>0.002905</v>
      </c>
      <c r="CX57">
        <v>0.001827</v>
      </c>
      <c r="CY57">
        <v>0.00949</v>
      </c>
      <c r="CZ57">
        <v>0.001062</v>
      </c>
      <c r="DA57">
        <v>0.005439</v>
      </c>
      <c r="DB57">
        <v>0.006111</v>
      </c>
      <c r="DC57">
        <v>0.025873</v>
      </c>
      <c r="DD57">
        <v>0.002512</v>
      </c>
      <c r="DE57">
        <v>0.018092</v>
      </c>
      <c r="DF57">
        <v>0.477508</v>
      </c>
      <c r="DG57">
        <v>0.011209</v>
      </c>
      <c r="DH57">
        <v>0.006662</v>
      </c>
      <c r="DI57">
        <v>0.225524</v>
      </c>
      <c r="DJ57">
        <v>0.002315</v>
      </c>
      <c r="DK57">
        <v>0.00309</v>
      </c>
      <c r="DL57">
        <v>0.007652</v>
      </c>
      <c r="DM57">
        <v>0.003928</v>
      </c>
      <c r="DN57">
        <v>4.173039</v>
      </c>
      <c r="DO57">
        <v>0.120254</v>
      </c>
      <c r="DP57">
        <v>0.128143</v>
      </c>
      <c r="DQ57">
        <v>0.053349</v>
      </c>
    </row>
    <row r="58" spans="1:121" ht="11.25" customHeight="1">
      <c r="A58" s="72" t="s">
        <v>154</v>
      </c>
      <c r="B58" s="73" t="s">
        <v>44</v>
      </c>
      <c r="C58">
        <v>0.051191</v>
      </c>
      <c r="D58">
        <v>0.087015</v>
      </c>
      <c r="E58">
        <v>0.152716</v>
      </c>
      <c r="F58">
        <v>0.051814</v>
      </c>
      <c r="G58">
        <v>0.131543</v>
      </c>
      <c r="H58">
        <v>0.03059</v>
      </c>
      <c r="I58">
        <v>0.026168</v>
      </c>
      <c r="J58">
        <v>0.026548</v>
      </c>
      <c r="K58">
        <v>0.149637</v>
      </c>
      <c r="L58">
        <v>0.080429</v>
      </c>
      <c r="M58">
        <v>0.431017</v>
      </c>
      <c r="N58">
        <v>0.204669</v>
      </c>
      <c r="O58">
        <v>0.436624</v>
      </c>
      <c r="P58">
        <v>0.325464</v>
      </c>
      <c r="Q58">
        <v>0.081677</v>
      </c>
      <c r="R58">
        <v>0.049645</v>
      </c>
      <c r="S58">
        <v>0.007599</v>
      </c>
      <c r="T58">
        <v>0.045966</v>
      </c>
      <c r="U58">
        <v>0.016889</v>
      </c>
      <c r="V58">
        <v>0.035961</v>
      </c>
      <c r="W58">
        <v>0.019793</v>
      </c>
      <c r="X58">
        <v>0.017134</v>
      </c>
      <c r="Y58">
        <v>0.049487</v>
      </c>
      <c r="Z58">
        <v>0.02971</v>
      </c>
      <c r="AA58">
        <v>0.032136</v>
      </c>
      <c r="AB58">
        <v>0.068587</v>
      </c>
      <c r="AC58">
        <v>0.036256</v>
      </c>
      <c r="AD58">
        <v>0.019154</v>
      </c>
      <c r="AE58">
        <v>0.742111</v>
      </c>
      <c r="AF58">
        <v>0.087597</v>
      </c>
      <c r="AG58">
        <v>0.09687</v>
      </c>
      <c r="AH58">
        <v>0.519609</v>
      </c>
      <c r="AI58">
        <v>0.20038</v>
      </c>
      <c r="AJ58">
        <v>1.008019</v>
      </c>
      <c r="AK58">
        <v>1.317854</v>
      </c>
      <c r="AL58">
        <v>1.463435</v>
      </c>
      <c r="AM58">
        <v>1.734436</v>
      </c>
      <c r="AN58">
        <v>1.765633</v>
      </c>
      <c r="AO58">
        <v>0.196862</v>
      </c>
      <c r="AP58">
        <v>0.243072</v>
      </c>
      <c r="AQ58">
        <v>1.43704</v>
      </c>
      <c r="AR58">
        <v>0.327702</v>
      </c>
      <c r="AS58">
        <v>1.190014</v>
      </c>
      <c r="AT58">
        <v>0.547497</v>
      </c>
      <c r="AU58">
        <v>1.764274</v>
      </c>
      <c r="AV58">
        <v>9.680807</v>
      </c>
      <c r="AW58">
        <v>0.181584</v>
      </c>
      <c r="AX58">
        <v>0.833016</v>
      </c>
      <c r="AY58">
        <v>0.24</v>
      </c>
      <c r="AZ58">
        <v>4.963418</v>
      </c>
      <c r="BA58">
        <v>0.083716</v>
      </c>
      <c r="BB58">
        <v>0.637816</v>
      </c>
      <c r="BC58">
        <v>1.336892</v>
      </c>
      <c r="BD58">
        <v>0.137197</v>
      </c>
      <c r="BE58">
        <v>0.007828</v>
      </c>
      <c r="BF58">
        <v>0.076203</v>
      </c>
      <c r="BG58">
        <v>0.147753</v>
      </c>
      <c r="BH58">
        <v>0.309699</v>
      </c>
      <c r="BI58">
        <v>0.078024</v>
      </c>
      <c r="BJ58">
        <v>0.067617</v>
      </c>
      <c r="BK58">
        <v>0.17069</v>
      </c>
      <c r="BL58">
        <v>0.065671</v>
      </c>
      <c r="BM58">
        <v>0.644734</v>
      </c>
      <c r="BN58">
        <v>0.033485</v>
      </c>
      <c r="BO58">
        <v>0.089321</v>
      </c>
      <c r="BP58">
        <v>0.072057</v>
      </c>
      <c r="BQ58">
        <v>0.060871</v>
      </c>
      <c r="BR58">
        <v>0.057193</v>
      </c>
      <c r="BS58">
        <v>0.295358</v>
      </c>
      <c r="BT58">
        <v>0.530114</v>
      </c>
      <c r="BU58">
        <v>0.479451</v>
      </c>
      <c r="BV58">
        <v>0.026334</v>
      </c>
      <c r="BW58">
        <v>0.033356</v>
      </c>
      <c r="BX58">
        <v>0.038856</v>
      </c>
      <c r="BY58">
        <v>0.174894</v>
      </c>
      <c r="BZ58">
        <v>0.299342</v>
      </c>
      <c r="CA58">
        <v>0.248862</v>
      </c>
      <c r="CB58">
        <v>0.065488</v>
      </c>
      <c r="CC58">
        <v>0.121023</v>
      </c>
      <c r="CD58">
        <v>0.073807</v>
      </c>
      <c r="CE58">
        <v>0.036601</v>
      </c>
      <c r="CF58">
        <v>0.031424</v>
      </c>
      <c r="CG58">
        <v>0.069646</v>
      </c>
      <c r="CH58">
        <v>0.017726</v>
      </c>
      <c r="CI58">
        <v>0.013738</v>
      </c>
      <c r="CJ58">
        <v>0.020338</v>
      </c>
      <c r="CK58">
        <v>0.016838</v>
      </c>
      <c r="CL58">
        <v>0.021103</v>
      </c>
      <c r="CM58">
        <v>0.010273</v>
      </c>
      <c r="CN58">
        <v>0.040729</v>
      </c>
      <c r="CO58">
        <v>0.001471</v>
      </c>
      <c r="CP58">
        <v>0.001595</v>
      </c>
      <c r="CQ58">
        <v>7.9E-05</v>
      </c>
      <c r="CR58">
        <v>0.000778</v>
      </c>
      <c r="CS58">
        <v>0.006311</v>
      </c>
      <c r="CT58">
        <v>0.068115</v>
      </c>
      <c r="CU58">
        <v>0.186933</v>
      </c>
      <c r="CV58">
        <v>0.208219</v>
      </c>
      <c r="CW58">
        <v>0.141233</v>
      </c>
      <c r="CX58">
        <v>0.073849</v>
      </c>
      <c r="CY58">
        <v>0.532298</v>
      </c>
      <c r="CZ58">
        <v>0.013379</v>
      </c>
      <c r="DA58">
        <v>0.014644</v>
      </c>
      <c r="DB58">
        <v>0.014074</v>
      </c>
      <c r="DC58">
        <v>0.041493</v>
      </c>
      <c r="DD58">
        <v>0.035805</v>
      </c>
      <c r="DE58">
        <v>0.031927</v>
      </c>
      <c r="DF58">
        <v>0.195484</v>
      </c>
      <c r="DG58">
        <v>0.142446</v>
      </c>
      <c r="DH58">
        <v>0.162645</v>
      </c>
      <c r="DI58">
        <v>0.036366</v>
      </c>
      <c r="DJ58">
        <v>0.001482</v>
      </c>
      <c r="DK58">
        <v>0.012432</v>
      </c>
      <c r="DL58">
        <v>0.008809</v>
      </c>
      <c r="DM58">
        <v>0.01259</v>
      </c>
      <c r="DN58">
        <v>14.236765</v>
      </c>
      <c r="DO58">
        <v>0.190396</v>
      </c>
      <c r="DP58">
        <v>0.058084</v>
      </c>
      <c r="DQ58">
        <v>0.122461</v>
      </c>
    </row>
    <row r="59" spans="1:121" ht="11.25" customHeight="1">
      <c r="A59" s="72" t="s">
        <v>155</v>
      </c>
      <c r="B59" s="73" t="s">
        <v>45</v>
      </c>
      <c r="C59">
        <v>0.02541</v>
      </c>
      <c r="D59">
        <v>0.060718</v>
      </c>
      <c r="E59">
        <v>0.021595</v>
      </c>
      <c r="F59">
        <v>0.018433</v>
      </c>
      <c r="G59">
        <v>0.016734</v>
      </c>
      <c r="H59">
        <v>0.009787</v>
      </c>
      <c r="I59">
        <v>0.086916</v>
      </c>
      <c r="J59">
        <v>0.011863</v>
      </c>
      <c r="K59">
        <v>0.093733</v>
      </c>
      <c r="L59">
        <v>0.622893</v>
      </c>
      <c r="M59">
        <v>0.197883</v>
      </c>
      <c r="N59">
        <v>0.097485</v>
      </c>
      <c r="O59">
        <v>0.140521</v>
      </c>
      <c r="P59">
        <v>0.202863</v>
      </c>
      <c r="Q59">
        <v>0.031483</v>
      </c>
      <c r="R59">
        <v>0.095847</v>
      </c>
      <c r="S59">
        <v>0.001951</v>
      </c>
      <c r="T59">
        <v>0.00588</v>
      </c>
      <c r="U59">
        <v>0.014035</v>
      </c>
      <c r="V59">
        <v>0.027963</v>
      </c>
      <c r="W59">
        <v>0.021862</v>
      </c>
      <c r="X59">
        <v>0.010808</v>
      </c>
      <c r="Y59">
        <v>0.034239</v>
      </c>
      <c r="Z59">
        <v>0.025898</v>
      </c>
      <c r="AA59">
        <v>0.007578</v>
      </c>
      <c r="AB59">
        <v>0.00637</v>
      </c>
      <c r="AC59">
        <v>0.006489</v>
      </c>
      <c r="AD59">
        <v>0.004094</v>
      </c>
      <c r="AE59">
        <v>0.048291</v>
      </c>
      <c r="AF59">
        <v>0.006143</v>
      </c>
      <c r="AG59">
        <v>0.024205</v>
      </c>
      <c r="AH59">
        <v>0.266146</v>
      </c>
      <c r="AI59">
        <v>0.012251</v>
      </c>
      <c r="AJ59">
        <v>0.013015</v>
      </c>
      <c r="AK59">
        <v>0.025078</v>
      </c>
      <c r="AL59">
        <v>0.05421</v>
      </c>
      <c r="AM59">
        <v>0.145533</v>
      </c>
      <c r="AN59">
        <v>0.140155</v>
      </c>
      <c r="AO59">
        <v>0.031419</v>
      </c>
      <c r="AP59">
        <v>0.012602</v>
      </c>
      <c r="AQ59">
        <v>0.096515</v>
      </c>
      <c r="AR59">
        <v>0.058459</v>
      </c>
      <c r="AS59">
        <v>0.028798</v>
      </c>
      <c r="AT59">
        <v>0.023213</v>
      </c>
      <c r="AU59">
        <v>0.025574</v>
      </c>
      <c r="AV59">
        <v>0.070965</v>
      </c>
      <c r="AW59">
        <v>3.636659</v>
      </c>
      <c r="AX59">
        <v>0.381668</v>
      </c>
      <c r="AY59">
        <v>0.014575</v>
      </c>
      <c r="AZ59">
        <v>0.014311</v>
      </c>
      <c r="BA59">
        <v>0.002476</v>
      </c>
      <c r="BB59">
        <v>0.033425</v>
      </c>
      <c r="BC59">
        <v>0.039239</v>
      </c>
      <c r="BD59">
        <v>0.037228</v>
      </c>
      <c r="BE59">
        <v>0.019633</v>
      </c>
      <c r="BF59">
        <v>0.022482</v>
      </c>
      <c r="BG59">
        <v>0.111669</v>
      </c>
      <c r="BH59">
        <v>0.173746</v>
      </c>
      <c r="BI59">
        <v>1.581554</v>
      </c>
      <c r="BJ59">
        <v>0.114186</v>
      </c>
      <c r="BK59">
        <v>0.320501</v>
      </c>
      <c r="BL59">
        <v>0.039517</v>
      </c>
      <c r="BM59">
        <v>0.227836</v>
      </c>
      <c r="BN59">
        <v>0.082147</v>
      </c>
      <c r="BO59">
        <v>0.391921</v>
      </c>
      <c r="BP59">
        <v>0.101831</v>
      </c>
      <c r="BQ59">
        <v>0.729631</v>
      </c>
      <c r="BR59">
        <v>0.473382</v>
      </c>
      <c r="BS59">
        <v>0.105509</v>
      </c>
      <c r="BT59">
        <v>0.235509</v>
      </c>
      <c r="BU59">
        <v>0.594183</v>
      </c>
      <c r="BV59">
        <v>0.438386</v>
      </c>
      <c r="BW59">
        <v>0.262307</v>
      </c>
      <c r="BX59">
        <v>0.028753</v>
      </c>
      <c r="BY59">
        <v>0.052133</v>
      </c>
      <c r="BZ59">
        <v>0.280942</v>
      </c>
      <c r="CA59">
        <v>0.108571</v>
      </c>
      <c r="CB59">
        <v>0.091815</v>
      </c>
      <c r="CC59">
        <v>0.098825</v>
      </c>
      <c r="CD59">
        <v>0.392077</v>
      </c>
      <c r="CE59">
        <v>0.078839</v>
      </c>
      <c r="CF59">
        <v>0.140858</v>
      </c>
      <c r="CG59">
        <v>0.165282</v>
      </c>
      <c r="CH59">
        <v>0.099177</v>
      </c>
      <c r="CI59">
        <v>0.821256</v>
      </c>
      <c r="CJ59">
        <v>0.024937</v>
      </c>
      <c r="CK59">
        <v>0.002356</v>
      </c>
      <c r="CL59">
        <v>0.003721</v>
      </c>
      <c r="CM59">
        <v>0.238651</v>
      </c>
      <c r="CN59">
        <v>0.283746</v>
      </c>
      <c r="CO59">
        <v>0.000904</v>
      </c>
      <c r="CP59">
        <v>0.001864</v>
      </c>
      <c r="CQ59">
        <v>9.7E-05</v>
      </c>
      <c r="CR59">
        <v>0.000223</v>
      </c>
      <c r="CS59">
        <v>0.002983</v>
      </c>
      <c r="CT59">
        <v>0.009454</v>
      </c>
      <c r="CU59">
        <v>0.090548</v>
      </c>
      <c r="CV59">
        <v>0.01247</v>
      </c>
      <c r="CW59">
        <v>0.057984</v>
      </c>
      <c r="CX59">
        <v>0.397266</v>
      </c>
      <c r="CY59">
        <v>1.903207</v>
      </c>
      <c r="CZ59">
        <v>0.027065</v>
      </c>
      <c r="DA59">
        <v>0.051961</v>
      </c>
      <c r="DB59">
        <v>0.0306</v>
      </c>
      <c r="DC59">
        <v>0.130023</v>
      </c>
      <c r="DD59">
        <v>0.08449</v>
      </c>
      <c r="DE59">
        <v>0.104856</v>
      </c>
      <c r="DF59">
        <v>0.076056</v>
      </c>
      <c r="DG59">
        <v>0.290854</v>
      </c>
      <c r="DH59">
        <v>0.15972</v>
      </c>
      <c r="DI59">
        <v>0.149801</v>
      </c>
      <c r="DJ59">
        <v>0.000422</v>
      </c>
      <c r="DK59">
        <v>0.052637</v>
      </c>
      <c r="DL59">
        <v>0.007143</v>
      </c>
      <c r="DM59">
        <v>0.032722</v>
      </c>
      <c r="DN59">
        <v>-2.818039</v>
      </c>
      <c r="DO59">
        <v>0.091936</v>
      </c>
      <c r="DP59">
        <v>0.094137</v>
      </c>
      <c r="DQ59">
        <v>0.134515</v>
      </c>
    </row>
    <row r="60" spans="1:121" ht="11.25" customHeight="1">
      <c r="A60" s="72" t="s">
        <v>156</v>
      </c>
      <c r="B60" s="73" t="s">
        <v>46</v>
      </c>
      <c r="C60">
        <v>0.080477</v>
      </c>
      <c r="D60">
        <v>0.040642</v>
      </c>
      <c r="E60">
        <v>0.034561</v>
      </c>
      <c r="F60">
        <v>0.082252</v>
      </c>
      <c r="G60">
        <v>0.077679</v>
      </c>
      <c r="H60">
        <v>0.315963</v>
      </c>
      <c r="I60">
        <v>0.246334</v>
      </c>
      <c r="J60">
        <v>0.037979</v>
      </c>
      <c r="K60">
        <v>0.069961</v>
      </c>
      <c r="L60">
        <v>0.667603</v>
      </c>
      <c r="M60">
        <v>0.049933</v>
      </c>
      <c r="N60">
        <v>0.03197</v>
      </c>
      <c r="O60">
        <v>0.054312</v>
      </c>
      <c r="P60">
        <v>0.061373</v>
      </c>
      <c r="Q60">
        <v>0.010178</v>
      </c>
      <c r="R60">
        <v>0.099239</v>
      </c>
      <c r="S60">
        <v>0.24843</v>
      </c>
      <c r="T60">
        <v>5.414356</v>
      </c>
      <c r="U60">
        <v>3.152543</v>
      </c>
      <c r="V60">
        <v>3.802048</v>
      </c>
      <c r="W60">
        <v>1.111774</v>
      </c>
      <c r="X60">
        <v>1.516684</v>
      </c>
      <c r="Y60">
        <v>1.807913</v>
      </c>
      <c r="Z60">
        <v>1.948027</v>
      </c>
      <c r="AA60">
        <v>7.371002</v>
      </c>
      <c r="AB60">
        <v>0.361087</v>
      </c>
      <c r="AC60">
        <v>0.458561</v>
      </c>
      <c r="AD60">
        <v>0.146575</v>
      </c>
      <c r="AE60">
        <v>2.002074</v>
      </c>
      <c r="AF60">
        <v>1.615351</v>
      </c>
      <c r="AG60">
        <v>0.511871</v>
      </c>
      <c r="AH60">
        <v>0.683073</v>
      </c>
      <c r="AI60">
        <v>0.238707</v>
      </c>
      <c r="AJ60">
        <v>0.194688</v>
      </c>
      <c r="AK60">
        <v>0.765498</v>
      </c>
      <c r="AL60">
        <v>0.381606</v>
      </c>
      <c r="AM60">
        <v>1.986843</v>
      </c>
      <c r="AN60">
        <v>4.286985</v>
      </c>
      <c r="AO60">
        <v>0.200844</v>
      </c>
      <c r="AP60">
        <v>0.130838</v>
      </c>
      <c r="AQ60">
        <v>1.598251</v>
      </c>
      <c r="AR60">
        <v>0.889973</v>
      </c>
      <c r="AS60">
        <v>3.492739</v>
      </c>
      <c r="AT60">
        <v>8.386648</v>
      </c>
      <c r="AU60">
        <v>8.393378</v>
      </c>
      <c r="AV60">
        <v>2.676498</v>
      </c>
      <c r="AW60">
        <v>1.119418</v>
      </c>
      <c r="AX60">
        <v>4.825539</v>
      </c>
      <c r="AY60">
        <v>0.767397</v>
      </c>
      <c r="AZ60">
        <v>0.270035</v>
      </c>
      <c r="BA60">
        <v>0.080302</v>
      </c>
      <c r="BB60">
        <v>0.347333</v>
      </c>
      <c r="BC60">
        <v>1.167016</v>
      </c>
      <c r="BD60">
        <v>0.162331</v>
      </c>
      <c r="BE60">
        <v>0.03845</v>
      </c>
      <c r="BF60">
        <v>0.457027</v>
      </c>
      <c r="BG60">
        <v>0.690486</v>
      </c>
      <c r="BH60">
        <v>0.414843</v>
      </c>
      <c r="BI60">
        <v>0.880438</v>
      </c>
      <c r="BJ60">
        <v>0.211533</v>
      </c>
      <c r="BK60">
        <v>0.464005</v>
      </c>
      <c r="BL60">
        <v>0.21063</v>
      </c>
      <c r="BM60">
        <v>3.334107</v>
      </c>
      <c r="BN60">
        <v>1.650811</v>
      </c>
      <c r="BO60">
        <v>1.573795</v>
      </c>
      <c r="BP60">
        <v>1.009554</v>
      </c>
      <c r="BQ60">
        <v>0.47286</v>
      </c>
      <c r="BR60">
        <v>0.614324</v>
      </c>
      <c r="BS60">
        <v>0.739547</v>
      </c>
      <c r="BT60">
        <v>1.959467</v>
      </c>
      <c r="BU60">
        <v>5.050622</v>
      </c>
      <c r="BV60">
        <v>0.045429</v>
      </c>
      <c r="BW60">
        <v>0.534069</v>
      </c>
      <c r="BX60">
        <v>0.328397</v>
      </c>
      <c r="BY60">
        <v>1.642825</v>
      </c>
      <c r="BZ60">
        <v>1.079409</v>
      </c>
      <c r="CA60">
        <v>0.750492</v>
      </c>
      <c r="CB60">
        <v>0.409181</v>
      </c>
      <c r="CC60">
        <v>0.13676</v>
      </c>
      <c r="CD60">
        <v>0.199278</v>
      </c>
      <c r="CE60">
        <v>0.24926</v>
      </c>
      <c r="CF60">
        <v>0.219506</v>
      </c>
      <c r="CG60">
        <v>0.148061</v>
      </c>
      <c r="CH60">
        <v>0.452017</v>
      </c>
      <c r="CI60">
        <v>0.189885</v>
      </c>
      <c r="CJ60">
        <v>0.163118</v>
      </c>
      <c r="CK60">
        <v>0.091881</v>
      </c>
      <c r="CL60">
        <v>0.479739</v>
      </c>
      <c r="CM60">
        <v>0.220334</v>
      </c>
      <c r="CN60">
        <v>1.152315</v>
      </c>
      <c r="CO60">
        <v>0.00855</v>
      </c>
      <c r="CP60">
        <v>0.00889</v>
      </c>
      <c r="CQ60">
        <v>0.000345</v>
      </c>
      <c r="CR60">
        <v>0.000675</v>
      </c>
      <c r="CS60">
        <v>0.144716</v>
      </c>
      <c r="CT60">
        <v>0.046694</v>
      </c>
      <c r="CU60">
        <v>0.102408</v>
      </c>
      <c r="CV60">
        <v>0.019904</v>
      </c>
      <c r="CW60">
        <v>0.04477</v>
      </c>
      <c r="CX60">
        <v>0.162876</v>
      </c>
      <c r="CY60">
        <v>0.397524</v>
      </c>
      <c r="CZ60">
        <v>0.10617</v>
      </c>
      <c r="DA60">
        <v>0.125539</v>
      </c>
      <c r="DB60">
        <v>0.033705</v>
      </c>
      <c r="DC60">
        <v>0.154166</v>
      </c>
      <c r="DD60">
        <v>0.194799</v>
      </c>
      <c r="DE60">
        <v>0.098989</v>
      </c>
      <c r="DF60">
        <v>0.526167</v>
      </c>
      <c r="DG60">
        <v>0.222124</v>
      </c>
      <c r="DH60">
        <v>0.504779</v>
      </c>
      <c r="DI60">
        <v>0.154754</v>
      </c>
      <c r="DJ60">
        <v>0.000215</v>
      </c>
      <c r="DK60">
        <v>0.299895</v>
      </c>
      <c r="DL60">
        <v>0.045035</v>
      </c>
      <c r="DM60">
        <v>0.254436</v>
      </c>
      <c r="DN60">
        <v>-3.992631</v>
      </c>
      <c r="DO60">
        <v>0.313465</v>
      </c>
      <c r="DP60">
        <v>0.183067</v>
      </c>
      <c r="DQ60">
        <v>0.38114</v>
      </c>
    </row>
    <row r="61" spans="1:121" ht="11.25" customHeight="1">
      <c r="A61" s="72" t="s">
        <v>157</v>
      </c>
      <c r="B61" s="73" t="s">
        <v>47</v>
      </c>
      <c r="C61">
        <v>0.026303</v>
      </c>
      <c r="D61">
        <v>0.018228</v>
      </c>
      <c r="E61">
        <v>0.011362</v>
      </c>
      <c r="F61">
        <v>0.005355</v>
      </c>
      <c r="G61">
        <v>0.004103</v>
      </c>
      <c r="H61">
        <v>0.006828</v>
      </c>
      <c r="I61">
        <v>0.009135</v>
      </c>
      <c r="J61">
        <v>0.006359</v>
      </c>
      <c r="K61">
        <v>0.01863</v>
      </c>
      <c r="L61">
        <v>0.032317</v>
      </c>
      <c r="M61">
        <v>0.017678</v>
      </c>
      <c r="N61">
        <v>0.008023</v>
      </c>
      <c r="O61">
        <v>0.026384</v>
      </c>
      <c r="P61">
        <v>0.017953</v>
      </c>
      <c r="Q61">
        <v>0.003245</v>
      </c>
      <c r="R61">
        <v>0.026404</v>
      </c>
      <c r="S61">
        <v>0.00215</v>
      </c>
      <c r="T61">
        <v>0.003924</v>
      </c>
      <c r="U61">
        <v>2.599309</v>
      </c>
      <c r="V61">
        <v>0.041866</v>
      </c>
      <c r="W61">
        <v>0.004534</v>
      </c>
      <c r="X61">
        <v>0.004565</v>
      </c>
      <c r="Y61">
        <v>0.03531</v>
      </c>
      <c r="Z61">
        <v>0.114357</v>
      </c>
      <c r="AA61">
        <v>2.54192</v>
      </c>
      <c r="AB61">
        <v>1.010393</v>
      </c>
      <c r="AC61">
        <v>1.419793</v>
      </c>
      <c r="AD61">
        <v>0.00314</v>
      </c>
      <c r="AE61">
        <v>0.111715</v>
      </c>
      <c r="AF61">
        <v>0.010831</v>
      </c>
      <c r="AG61">
        <v>0.200703</v>
      </c>
      <c r="AH61">
        <v>0.276875</v>
      </c>
      <c r="AI61">
        <v>0.047324</v>
      </c>
      <c r="AJ61">
        <v>0.177486</v>
      </c>
      <c r="AK61">
        <v>0.167238</v>
      </c>
      <c r="AL61">
        <v>0.007059</v>
      </c>
      <c r="AM61">
        <v>0.029068</v>
      </c>
      <c r="AN61">
        <v>0.029047</v>
      </c>
      <c r="AO61">
        <v>0.004227</v>
      </c>
      <c r="AP61">
        <v>0.004421</v>
      </c>
      <c r="AQ61">
        <v>0.038537</v>
      </c>
      <c r="AR61">
        <v>0.018154</v>
      </c>
      <c r="AS61">
        <v>0.629317</v>
      </c>
      <c r="AT61">
        <v>0.606831</v>
      </c>
      <c r="AU61">
        <v>0.060034</v>
      </c>
      <c r="AV61">
        <v>0.282439</v>
      </c>
      <c r="AW61">
        <v>0.029983</v>
      </c>
      <c r="AX61">
        <v>0.171874</v>
      </c>
      <c r="AY61">
        <v>11.682552</v>
      </c>
      <c r="AZ61">
        <v>0.058587</v>
      </c>
      <c r="BA61">
        <v>0.014587</v>
      </c>
      <c r="BB61">
        <v>0.041178</v>
      </c>
      <c r="BC61">
        <v>0.15859</v>
      </c>
      <c r="BD61">
        <v>0.009328</v>
      </c>
      <c r="BE61">
        <v>0.004336</v>
      </c>
      <c r="BF61">
        <v>1.335105</v>
      </c>
      <c r="BG61">
        <v>0.057286</v>
      </c>
      <c r="BH61">
        <v>0.101819</v>
      </c>
      <c r="BI61">
        <v>0.970248</v>
      </c>
      <c r="BJ61">
        <v>0.383329</v>
      </c>
      <c r="BK61">
        <v>0.312857</v>
      </c>
      <c r="BL61">
        <v>0.153585</v>
      </c>
      <c r="BM61">
        <v>0.075312</v>
      </c>
      <c r="BN61">
        <v>0.040861</v>
      </c>
      <c r="BO61">
        <v>0.586323</v>
      </c>
      <c r="BP61">
        <v>0.192366</v>
      </c>
      <c r="BQ61">
        <v>0.094248</v>
      </c>
      <c r="BR61">
        <v>0.077598</v>
      </c>
      <c r="BS61">
        <v>0.855726</v>
      </c>
      <c r="BT61">
        <v>0.683422</v>
      </c>
      <c r="BU61">
        <v>0.165892</v>
      </c>
      <c r="BV61">
        <v>0.00676</v>
      </c>
      <c r="BW61">
        <v>0.007783</v>
      </c>
      <c r="BX61">
        <v>0.01771</v>
      </c>
      <c r="BY61">
        <v>0.150289</v>
      </c>
      <c r="BZ61">
        <v>0.107369</v>
      </c>
      <c r="CA61">
        <v>0.062238</v>
      </c>
      <c r="CB61">
        <v>0.220124</v>
      </c>
      <c r="CC61">
        <v>0.699439</v>
      </c>
      <c r="CD61">
        <v>0.024604</v>
      </c>
      <c r="CE61">
        <v>0.031935</v>
      </c>
      <c r="CF61">
        <v>0.464766</v>
      </c>
      <c r="CG61">
        <v>0.010018</v>
      </c>
      <c r="CH61">
        <v>0.048317</v>
      </c>
      <c r="CI61">
        <v>0.031065</v>
      </c>
      <c r="CJ61">
        <v>0.042789</v>
      </c>
      <c r="CK61">
        <v>0.000438</v>
      </c>
      <c r="CL61">
        <v>0.001637</v>
      </c>
      <c r="CM61">
        <v>0.010935</v>
      </c>
      <c r="CN61">
        <v>0.020075</v>
      </c>
      <c r="CO61">
        <v>0.006612</v>
      </c>
      <c r="CP61">
        <v>0.004003</v>
      </c>
      <c r="CQ61">
        <v>6.6E-05</v>
      </c>
      <c r="CR61">
        <v>0.000306</v>
      </c>
      <c r="CS61">
        <v>0.030585</v>
      </c>
      <c r="CT61">
        <v>0.009429</v>
      </c>
      <c r="CU61">
        <v>0.008126</v>
      </c>
      <c r="CV61">
        <v>0.004335</v>
      </c>
      <c r="CW61">
        <v>0.006136</v>
      </c>
      <c r="CX61">
        <v>0.02061</v>
      </c>
      <c r="CY61">
        <v>0.033565</v>
      </c>
      <c r="CZ61">
        <v>0.018465</v>
      </c>
      <c r="DA61">
        <v>0.027389</v>
      </c>
      <c r="DB61">
        <v>0.005964</v>
      </c>
      <c r="DC61">
        <v>0.027192</v>
      </c>
      <c r="DD61">
        <v>0.041062</v>
      </c>
      <c r="DE61">
        <v>0.021076</v>
      </c>
      <c r="DF61">
        <v>0.017431</v>
      </c>
      <c r="DG61">
        <v>0.0299</v>
      </c>
      <c r="DH61">
        <v>0.106433</v>
      </c>
      <c r="DI61">
        <v>0.07281</v>
      </c>
      <c r="DJ61">
        <v>3E-06</v>
      </c>
      <c r="DK61">
        <v>0.009322</v>
      </c>
      <c r="DL61">
        <v>0.002539</v>
      </c>
      <c r="DM61">
        <v>0.00424</v>
      </c>
      <c r="DN61">
        <v>-5.93951</v>
      </c>
      <c r="DO61">
        <v>0.163136</v>
      </c>
      <c r="DP61">
        <v>0.059124</v>
      </c>
      <c r="DQ61">
        <v>0.088251</v>
      </c>
    </row>
    <row r="62" spans="1:121" ht="11.25" customHeight="1">
      <c r="A62" s="72" t="s">
        <v>158</v>
      </c>
      <c r="B62" s="73" t="s">
        <v>48</v>
      </c>
      <c r="C62">
        <v>0.002312</v>
      </c>
      <c r="D62">
        <v>0.002502</v>
      </c>
      <c r="E62">
        <v>0.001958</v>
      </c>
      <c r="F62">
        <v>0.0022</v>
      </c>
      <c r="G62">
        <v>0.004031</v>
      </c>
      <c r="H62">
        <v>0.003144</v>
      </c>
      <c r="I62">
        <v>0.007746</v>
      </c>
      <c r="J62">
        <v>0.0276</v>
      </c>
      <c r="K62">
        <v>0.017362</v>
      </c>
      <c r="L62">
        <v>0.043996</v>
      </c>
      <c r="M62">
        <v>0.008155</v>
      </c>
      <c r="N62">
        <v>0.001601</v>
      </c>
      <c r="O62">
        <v>0.008382</v>
      </c>
      <c r="P62">
        <v>0.024547</v>
      </c>
      <c r="Q62">
        <v>0.003578</v>
      </c>
      <c r="R62">
        <v>0.019578</v>
      </c>
      <c r="S62">
        <v>0.002163</v>
      </c>
      <c r="T62">
        <v>0.020968</v>
      </c>
      <c r="U62">
        <v>0.004285</v>
      </c>
      <c r="V62">
        <v>0.030758</v>
      </c>
      <c r="W62">
        <v>0.005153</v>
      </c>
      <c r="X62">
        <v>0.005123</v>
      </c>
      <c r="Y62">
        <v>0.008027</v>
      </c>
      <c r="Z62">
        <v>0.0075</v>
      </c>
      <c r="AA62">
        <v>0.00396</v>
      </c>
      <c r="AB62">
        <v>0.003149</v>
      </c>
      <c r="AC62">
        <v>0.004841</v>
      </c>
      <c r="AD62">
        <v>0.002431</v>
      </c>
      <c r="AE62">
        <v>0.012217</v>
      </c>
      <c r="AF62">
        <v>0.00361</v>
      </c>
      <c r="AG62">
        <v>0.02038</v>
      </c>
      <c r="AH62">
        <v>0.033464</v>
      </c>
      <c r="AI62">
        <v>0.003716</v>
      </c>
      <c r="AJ62">
        <v>0.006881</v>
      </c>
      <c r="AK62">
        <v>0.018893</v>
      </c>
      <c r="AL62">
        <v>0.102288</v>
      </c>
      <c r="AM62">
        <v>0.051616</v>
      </c>
      <c r="AN62">
        <v>0.008366</v>
      </c>
      <c r="AO62">
        <v>0.008351</v>
      </c>
      <c r="AP62">
        <v>0.004124</v>
      </c>
      <c r="AQ62">
        <v>0.018926</v>
      </c>
      <c r="AR62">
        <v>0.025904</v>
      </c>
      <c r="AS62">
        <v>0.062811</v>
      </c>
      <c r="AT62">
        <v>0.03642</v>
      </c>
      <c r="AU62">
        <v>0.037196</v>
      </c>
      <c r="AV62">
        <v>0.313799</v>
      </c>
      <c r="AW62">
        <v>0.005126</v>
      </c>
      <c r="AX62">
        <v>0.029854</v>
      </c>
      <c r="AY62">
        <v>0.066534</v>
      </c>
      <c r="AZ62">
        <v>1.971644</v>
      </c>
      <c r="BA62">
        <v>1.544744</v>
      </c>
      <c r="BB62">
        <v>1.363977</v>
      </c>
      <c r="BC62">
        <v>0.532216</v>
      </c>
      <c r="BD62">
        <v>0.197715</v>
      </c>
      <c r="BE62">
        <v>0.022883</v>
      </c>
      <c r="BF62">
        <v>0.378143</v>
      </c>
      <c r="BG62">
        <v>0.010887</v>
      </c>
      <c r="BH62">
        <v>0.854188</v>
      </c>
      <c r="BI62">
        <v>0.025831</v>
      </c>
      <c r="BJ62">
        <v>0.008706</v>
      </c>
      <c r="BK62">
        <v>0.344164</v>
      </c>
      <c r="BL62">
        <v>0.039494</v>
      </c>
      <c r="BM62">
        <v>0.338638</v>
      </c>
      <c r="BN62">
        <v>0.135085</v>
      </c>
      <c r="BO62">
        <v>0.168104</v>
      </c>
      <c r="BP62">
        <v>0.768141</v>
      </c>
      <c r="BQ62">
        <v>0.312566</v>
      </c>
      <c r="BR62">
        <v>0.145011</v>
      </c>
      <c r="BS62">
        <v>0.302142</v>
      </c>
      <c r="BT62">
        <v>0.031942</v>
      </c>
      <c r="BU62">
        <v>0.034814</v>
      </c>
      <c r="BV62">
        <v>0.026994</v>
      </c>
      <c r="BW62">
        <v>0.010139</v>
      </c>
      <c r="BX62">
        <v>0.060547</v>
      </c>
      <c r="BY62">
        <v>1.408227</v>
      </c>
      <c r="BZ62">
        <v>0.122886</v>
      </c>
      <c r="CA62">
        <v>0.564939</v>
      </c>
      <c r="CB62">
        <v>0.015062</v>
      </c>
      <c r="CC62">
        <v>0.004947</v>
      </c>
      <c r="CD62">
        <v>0.012575</v>
      </c>
      <c r="CE62">
        <v>0.017208</v>
      </c>
      <c r="CF62">
        <v>0.006222</v>
      </c>
      <c r="CG62">
        <v>0.007969</v>
      </c>
      <c r="CH62">
        <v>0.082713</v>
      </c>
      <c r="CI62">
        <v>0.006422</v>
      </c>
      <c r="CJ62">
        <v>0.003733</v>
      </c>
      <c r="CK62">
        <v>0.000579</v>
      </c>
      <c r="CL62">
        <v>0.00173</v>
      </c>
      <c r="CM62">
        <v>0.006671</v>
      </c>
      <c r="CN62">
        <v>0.111645</v>
      </c>
      <c r="CO62">
        <v>0.000465</v>
      </c>
      <c r="CP62">
        <v>0.000241</v>
      </c>
      <c r="CQ62">
        <v>0.0001</v>
      </c>
      <c r="CR62">
        <v>0.000371</v>
      </c>
      <c r="CS62">
        <v>0.064207</v>
      </c>
      <c r="CT62">
        <v>0.006365</v>
      </c>
      <c r="CU62">
        <v>0.007379</v>
      </c>
      <c r="CV62">
        <v>0.00376</v>
      </c>
      <c r="CW62">
        <v>0.005925</v>
      </c>
      <c r="CX62">
        <v>0.00555</v>
      </c>
      <c r="CY62">
        <v>0.023881</v>
      </c>
      <c r="CZ62">
        <v>0.023258</v>
      </c>
      <c r="DA62">
        <v>0.023785</v>
      </c>
      <c r="DB62">
        <v>0.0398</v>
      </c>
      <c r="DC62">
        <v>0.022057</v>
      </c>
      <c r="DD62">
        <v>0.022254</v>
      </c>
      <c r="DE62">
        <v>0.016895</v>
      </c>
      <c r="DF62">
        <v>0.067122</v>
      </c>
      <c r="DG62">
        <v>0.019808</v>
      </c>
      <c r="DH62">
        <v>0.110312</v>
      </c>
      <c r="DI62">
        <v>0.059229</v>
      </c>
      <c r="DJ62">
        <v>3E-06</v>
      </c>
      <c r="DK62">
        <v>0.004013</v>
      </c>
      <c r="DL62">
        <v>0.002635</v>
      </c>
      <c r="DM62">
        <v>0.007361</v>
      </c>
      <c r="DN62">
        <v>-13.430359</v>
      </c>
      <c r="DO62">
        <v>0.07508</v>
      </c>
      <c r="DP62">
        <v>0.033721</v>
      </c>
      <c r="DQ62">
        <v>0.080877</v>
      </c>
    </row>
    <row r="63" spans="1:121" ht="11.25" customHeight="1">
      <c r="A63" s="72" t="s">
        <v>159</v>
      </c>
      <c r="B63" s="73" t="s">
        <v>49</v>
      </c>
      <c r="C63">
        <v>0.003926</v>
      </c>
      <c r="D63">
        <v>0.005296</v>
      </c>
      <c r="E63">
        <v>0.003382</v>
      </c>
      <c r="F63">
        <v>0.004058</v>
      </c>
      <c r="G63">
        <v>0.005801</v>
      </c>
      <c r="H63">
        <v>0.005441</v>
      </c>
      <c r="I63">
        <v>0.004253</v>
      </c>
      <c r="J63">
        <v>0.004755</v>
      </c>
      <c r="K63">
        <v>0.274307</v>
      </c>
      <c r="L63">
        <v>0.044607</v>
      </c>
      <c r="M63">
        <v>0.019567</v>
      </c>
      <c r="N63">
        <v>0.01108</v>
      </c>
      <c r="O63">
        <v>0.032464</v>
      </c>
      <c r="P63">
        <v>0.060273</v>
      </c>
      <c r="Q63">
        <v>0.005021</v>
      </c>
      <c r="R63">
        <v>0.149549</v>
      </c>
      <c r="S63">
        <v>0.003705</v>
      </c>
      <c r="T63">
        <v>0.013143</v>
      </c>
      <c r="U63">
        <v>0.012334</v>
      </c>
      <c r="V63">
        <v>0.02087</v>
      </c>
      <c r="W63">
        <v>0.011062</v>
      </c>
      <c r="X63">
        <v>0.008138</v>
      </c>
      <c r="Y63">
        <v>0.017568</v>
      </c>
      <c r="Z63">
        <v>0.024163</v>
      </c>
      <c r="AA63">
        <v>0.008612</v>
      </c>
      <c r="AB63">
        <v>0.007611</v>
      </c>
      <c r="AC63">
        <v>0.008313</v>
      </c>
      <c r="AD63">
        <v>0.007175</v>
      </c>
      <c r="AE63">
        <v>0.013176</v>
      </c>
      <c r="AF63">
        <v>0.022078</v>
      </c>
      <c r="AG63">
        <v>0.011342</v>
      </c>
      <c r="AH63">
        <v>0.017656</v>
      </c>
      <c r="AI63">
        <v>0.010705</v>
      </c>
      <c r="AJ63">
        <v>0.051108</v>
      </c>
      <c r="AK63">
        <v>0.026834</v>
      </c>
      <c r="AL63">
        <v>0.061565</v>
      </c>
      <c r="AM63">
        <v>0.067172</v>
      </c>
      <c r="AN63">
        <v>0.01278</v>
      </c>
      <c r="AO63">
        <v>0.004245</v>
      </c>
      <c r="AP63">
        <v>0.060924</v>
      </c>
      <c r="AQ63">
        <v>0.143407</v>
      </c>
      <c r="AR63">
        <v>0.099542</v>
      </c>
      <c r="AS63">
        <v>0.061096</v>
      </c>
      <c r="AT63">
        <v>0.397687</v>
      </c>
      <c r="AU63">
        <v>0.102095</v>
      </c>
      <c r="AV63">
        <v>0.169405</v>
      </c>
      <c r="AW63">
        <v>0.054314</v>
      </c>
      <c r="AX63">
        <v>0.043233</v>
      </c>
      <c r="AY63">
        <v>0.370422</v>
      </c>
      <c r="AZ63">
        <v>1.633755</v>
      </c>
      <c r="BA63">
        <v>12.945843</v>
      </c>
      <c r="BB63">
        <v>11.54867</v>
      </c>
      <c r="BC63">
        <v>4.060643</v>
      </c>
      <c r="BD63">
        <v>0.37003</v>
      </c>
      <c r="BE63">
        <v>0.075763</v>
      </c>
      <c r="BF63">
        <v>0.066904</v>
      </c>
      <c r="BG63">
        <v>0.060515</v>
      </c>
      <c r="BH63">
        <v>0.085149</v>
      </c>
      <c r="BI63">
        <v>0.072134</v>
      </c>
      <c r="BJ63">
        <v>0.051176</v>
      </c>
      <c r="BK63">
        <v>0.06522</v>
      </c>
      <c r="BL63">
        <v>0.053268</v>
      </c>
      <c r="BM63">
        <v>0.123749</v>
      </c>
      <c r="BN63">
        <v>0.040473</v>
      </c>
      <c r="BO63">
        <v>0.205984</v>
      </c>
      <c r="BP63">
        <v>0.035335</v>
      </c>
      <c r="BQ63">
        <v>0.098791</v>
      </c>
      <c r="BR63">
        <v>0.168165</v>
      </c>
      <c r="BS63">
        <v>0.093783</v>
      </c>
      <c r="BT63">
        <v>0.02108</v>
      </c>
      <c r="BU63">
        <v>0.090118</v>
      </c>
      <c r="BV63">
        <v>0.115121</v>
      </c>
      <c r="BW63">
        <v>0.016383</v>
      </c>
      <c r="BX63">
        <v>0.544861</v>
      </c>
      <c r="BY63">
        <v>2.267273</v>
      </c>
      <c r="BZ63">
        <v>1.929662</v>
      </c>
      <c r="CA63">
        <v>1.964132</v>
      </c>
      <c r="CB63">
        <v>0.010262</v>
      </c>
      <c r="CC63">
        <v>0.016567</v>
      </c>
      <c r="CD63">
        <v>0.018684</v>
      </c>
      <c r="CE63">
        <v>0.025752</v>
      </c>
      <c r="CF63">
        <v>0.012078</v>
      </c>
      <c r="CG63">
        <v>0.017392</v>
      </c>
      <c r="CH63">
        <v>0.005169</v>
      </c>
      <c r="CI63">
        <v>0.006387</v>
      </c>
      <c r="CJ63">
        <v>0.006575</v>
      </c>
      <c r="CK63">
        <v>0.002714</v>
      </c>
      <c r="CL63">
        <v>0.004818</v>
      </c>
      <c r="CM63">
        <v>0.00498</v>
      </c>
      <c r="CN63">
        <v>0.020929</v>
      </c>
      <c r="CO63">
        <v>0.001038</v>
      </c>
      <c r="CP63">
        <v>0.0012</v>
      </c>
      <c r="CQ63">
        <v>0.000111</v>
      </c>
      <c r="CR63">
        <v>0.000638</v>
      </c>
      <c r="CS63">
        <v>0.069138</v>
      </c>
      <c r="CT63">
        <v>0.010347</v>
      </c>
      <c r="CU63">
        <v>0.024852</v>
      </c>
      <c r="CV63">
        <v>0.004046</v>
      </c>
      <c r="CW63">
        <v>0.020899</v>
      </c>
      <c r="CX63">
        <v>0.010148</v>
      </c>
      <c r="CY63">
        <v>0.018527</v>
      </c>
      <c r="CZ63">
        <v>0.004999</v>
      </c>
      <c r="DA63">
        <v>0.003912</v>
      </c>
      <c r="DB63">
        <v>0.009423</v>
      </c>
      <c r="DC63">
        <v>0.010577</v>
      </c>
      <c r="DD63">
        <v>0.009571</v>
      </c>
      <c r="DE63">
        <v>0.006866</v>
      </c>
      <c r="DF63">
        <v>0.072632</v>
      </c>
      <c r="DG63">
        <v>0.048553</v>
      </c>
      <c r="DH63">
        <v>0.320834</v>
      </c>
      <c r="DI63">
        <v>0.004869</v>
      </c>
      <c r="DJ63">
        <v>7E-06</v>
      </c>
      <c r="DK63">
        <v>0.010058</v>
      </c>
      <c r="DL63">
        <v>0.00592</v>
      </c>
      <c r="DM63">
        <v>0.008821</v>
      </c>
      <c r="DN63">
        <v>-31.653775</v>
      </c>
      <c r="DO63">
        <v>0.023719</v>
      </c>
      <c r="DP63">
        <v>-0.008289</v>
      </c>
      <c r="DQ63">
        <v>0.194347</v>
      </c>
    </row>
    <row r="64" spans="1:121" ht="11.25" customHeight="1">
      <c r="A64" s="72" t="s">
        <v>160</v>
      </c>
      <c r="B64" s="73" t="s">
        <v>50</v>
      </c>
      <c r="C64">
        <v>0.005221</v>
      </c>
      <c r="D64">
        <v>0.004506</v>
      </c>
      <c r="E64">
        <v>0.004321</v>
      </c>
      <c r="F64">
        <v>0.004445</v>
      </c>
      <c r="G64">
        <v>0.012189</v>
      </c>
      <c r="H64">
        <v>0.009141</v>
      </c>
      <c r="I64">
        <v>0.003509</v>
      </c>
      <c r="J64">
        <v>0.003967</v>
      </c>
      <c r="K64">
        <v>0.218915</v>
      </c>
      <c r="L64">
        <v>0.049571</v>
      </c>
      <c r="M64">
        <v>0.021139</v>
      </c>
      <c r="N64">
        <v>0.007952</v>
      </c>
      <c r="O64">
        <v>0.038287</v>
      </c>
      <c r="P64">
        <v>0.034746</v>
      </c>
      <c r="Q64">
        <v>0.001987</v>
      </c>
      <c r="R64">
        <v>0.019891</v>
      </c>
      <c r="S64">
        <v>0.001931</v>
      </c>
      <c r="T64">
        <v>0.009699</v>
      </c>
      <c r="U64">
        <v>0.005663</v>
      </c>
      <c r="V64">
        <v>0.008635</v>
      </c>
      <c r="W64">
        <v>0.004252</v>
      </c>
      <c r="X64">
        <v>0.003194</v>
      </c>
      <c r="Y64">
        <v>0.013315</v>
      </c>
      <c r="Z64">
        <v>0.008448</v>
      </c>
      <c r="AA64">
        <v>0.005186</v>
      </c>
      <c r="AB64">
        <v>0.004733</v>
      </c>
      <c r="AC64">
        <v>0.005511</v>
      </c>
      <c r="AD64">
        <v>0.002874</v>
      </c>
      <c r="AE64">
        <v>0.007238</v>
      </c>
      <c r="AF64">
        <v>0.006987</v>
      </c>
      <c r="AG64">
        <v>0.006994</v>
      </c>
      <c r="AH64">
        <v>0.012526</v>
      </c>
      <c r="AI64">
        <v>0.005624</v>
      </c>
      <c r="AJ64">
        <v>0.024256</v>
      </c>
      <c r="AK64">
        <v>0.452282</v>
      </c>
      <c r="AL64">
        <v>0.050561</v>
      </c>
      <c r="AM64">
        <v>0.040086</v>
      </c>
      <c r="AN64">
        <v>0.022827</v>
      </c>
      <c r="AO64">
        <v>0.004272</v>
      </c>
      <c r="AP64">
        <v>0.005699</v>
      </c>
      <c r="AQ64">
        <v>0.076375</v>
      </c>
      <c r="AR64">
        <v>0.090512</v>
      </c>
      <c r="AS64">
        <v>0.013633</v>
      </c>
      <c r="AT64">
        <v>0.014658</v>
      </c>
      <c r="AU64">
        <v>0.014578</v>
      </c>
      <c r="AV64">
        <v>0.025886</v>
      </c>
      <c r="AW64">
        <v>0.031041</v>
      </c>
      <c r="AX64">
        <v>0.08022</v>
      </c>
      <c r="AY64">
        <v>0.380506</v>
      </c>
      <c r="AZ64">
        <v>2.034743</v>
      </c>
      <c r="BA64">
        <v>1.213622</v>
      </c>
      <c r="BB64">
        <v>2.855751</v>
      </c>
      <c r="BC64">
        <v>2.196013</v>
      </c>
      <c r="BD64">
        <v>0.064047</v>
      </c>
      <c r="BE64">
        <v>0.012197</v>
      </c>
      <c r="BF64">
        <v>0.16814</v>
      </c>
      <c r="BG64">
        <v>0.050419</v>
      </c>
      <c r="BH64">
        <v>0.035802</v>
      </c>
      <c r="BI64">
        <v>0.041804</v>
      </c>
      <c r="BJ64">
        <v>0.058473</v>
      </c>
      <c r="BK64">
        <v>0.118101</v>
      </c>
      <c r="BL64">
        <v>0.052942</v>
      </c>
      <c r="BM64">
        <v>0.065664</v>
      </c>
      <c r="BN64">
        <v>0.03285</v>
      </c>
      <c r="BO64">
        <v>0.033483</v>
      </c>
      <c r="BP64">
        <v>0.040796</v>
      </c>
      <c r="BQ64">
        <v>0.048317</v>
      </c>
      <c r="BR64">
        <v>0.056222</v>
      </c>
      <c r="BS64">
        <v>0.304075</v>
      </c>
      <c r="BT64">
        <v>0.273004</v>
      </c>
      <c r="BU64">
        <v>0.132544</v>
      </c>
      <c r="BV64">
        <v>0.300195</v>
      </c>
      <c r="BW64">
        <v>0.004747</v>
      </c>
      <c r="BX64">
        <v>0.032793</v>
      </c>
      <c r="BY64">
        <v>2.23416</v>
      </c>
      <c r="BZ64">
        <v>0.791099</v>
      </c>
      <c r="CA64">
        <v>1.333039</v>
      </c>
      <c r="CB64">
        <v>0.024259</v>
      </c>
      <c r="CC64">
        <v>0.016708</v>
      </c>
      <c r="CD64">
        <v>0.014395</v>
      </c>
      <c r="CE64">
        <v>0.01255</v>
      </c>
      <c r="CF64">
        <v>0.009733</v>
      </c>
      <c r="CG64">
        <v>0.005807</v>
      </c>
      <c r="CH64">
        <v>0.012621</v>
      </c>
      <c r="CI64">
        <v>0.003988</v>
      </c>
      <c r="CJ64">
        <v>0.032729</v>
      </c>
      <c r="CK64">
        <v>0.002984</v>
      </c>
      <c r="CL64">
        <v>0.002576</v>
      </c>
      <c r="CM64">
        <v>0.003346</v>
      </c>
      <c r="CN64">
        <v>0.020609</v>
      </c>
      <c r="CO64">
        <v>0.000128</v>
      </c>
      <c r="CP64">
        <v>0.000107</v>
      </c>
      <c r="CQ64">
        <v>0.000126</v>
      </c>
      <c r="CR64">
        <v>0.000375</v>
      </c>
      <c r="CS64">
        <v>0.034095</v>
      </c>
      <c r="CT64">
        <v>0.005318</v>
      </c>
      <c r="CU64">
        <v>0.004839</v>
      </c>
      <c r="CV64">
        <v>0.002366</v>
      </c>
      <c r="CW64">
        <v>0.004105</v>
      </c>
      <c r="CX64">
        <v>0.058751</v>
      </c>
      <c r="CY64">
        <v>0.023146</v>
      </c>
      <c r="CZ64">
        <v>0.011028</v>
      </c>
      <c r="DA64">
        <v>0.003669</v>
      </c>
      <c r="DB64">
        <v>0.002318</v>
      </c>
      <c r="DC64">
        <v>0.020381</v>
      </c>
      <c r="DD64">
        <v>0.020924</v>
      </c>
      <c r="DE64">
        <v>0.009409</v>
      </c>
      <c r="DF64">
        <v>0.04102</v>
      </c>
      <c r="DG64">
        <v>0.030348</v>
      </c>
      <c r="DH64">
        <v>0.1883</v>
      </c>
      <c r="DI64">
        <v>0.003584</v>
      </c>
      <c r="DJ64">
        <v>3E-06</v>
      </c>
      <c r="DK64">
        <v>0.014981</v>
      </c>
      <c r="DL64">
        <v>0.00663</v>
      </c>
      <c r="DM64">
        <v>0.008164</v>
      </c>
      <c r="DN64">
        <v>-92.867745</v>
      </c>
      <c r="DO64">
        <v>0.038409</v>
      </c>
      <c r="DP64">
        <v>-0.037596</v>
      </c>
      <c r="DQ64">
        <v>0.101484</v>
      </c>
    </row>
    <row r="65" spans="1:121" ht="11.25" customHeight="1">
      <c r="A65" s="72" t="s">
        <v>161</v>
      </c>
      <c r="B65" s="73" t="s">
        <v>51</v>
      </c>
      <c r="C65">
        <v>0.006935</v>
      </c>
      <c r="D65">
        <v>0.012027</v>
      </c>
      <c r="E65">
        <v>0.004547</v>
      </c>
      <c r="F65">
        <v>0.00342</v>
      </c>
      <c r="G65">
        <v>0.003122</v>
      </c>
      <c r="H65">
        <v>0.001769</v>
      </c>
      <c r="I65">
        <v>0.024983</v>
      </c>
      <c r="J65">
        <v>0.002969</v>
      </c>
      <c r="K65">
        <v>0.178306</v>
      </c>
      <c r="L65">
        <v>0.105706</v>
      </c>
      <c r="M65">
        <v>0.031301</v>
      </c>
      <c r="N65">
        <v>0.025642</v>
      </c>
      <c r="O65">
        <v>0.061278</v>
      </c>
      <c r="P65">
        <v>0.023423</v>
      </c>
      <c r="Q65">
        <v>0.006867</v>
      </c>
      <c r="R65">
        <v>0.056533</v>
      </c>
      <c r="S65">
        <v>0.00182</v>
      </c>
      <c r="T65">
        <v>0.011826</v>
      </c>
      <c r="U65">
        <v>0.012176</v>
      </c>
      <c r="V65">
        <v>0.034141</v>
      </c>
      <c r="W65">
        <v>0.01557</v>
      </c>
      <c r="X65">
        <v>0.013047</v>
      </c>
      <c r="Y65">
        <v>0.065088</v>
      </c>
      <c r="Z65">
        <v>0.015624</v>
      </c>
      <c r="AA65">
        <v>0.002141</v>
      </c>
      <c r="AB65">
        <v>0.001675</v>
      </c>
      <c r="AC65">
        <v>0.003726</v>
      </c>
      <c r="AD65">
        <v>0.009715</v>
      </c>
      <c r="AE65">
        <v>0.06408</v>
      </c>
      <c r="AF65">
        <v>0.049247</v>
      </c>
      <c r="AG65">
        <v>0.004818</v>
      </c>
      <c r="AH65">
        <v>0.004896</v>
      </c>
      <c r="AI65">
        <v>0.002034</v>
      </c>
      <c r="AJ65">
        <v>0.093832</v>
      </c>
      <c r="AK65">
        <v>0.146112</v>
      </c>
      <c r="AL65">
        <v>0.146585</v>
      </c>
      <c r="AM65">
        <v>0.03544</v>
      </c>
      <c r="AN65">
        <v>0.016536</v>
      </c>
      <c r="AO65">
        <v>0.01001</v>
      </c>
      <c r="AP65">
        <v>0.002617</v>
      </c>
      <c r="AQ65">
        <v>0.056787</v>
      </c>
      <c r="AR65">
        <v>0.446727</v>
      </c>
      <c r="AS65">
        <v>0.025151</v>
      </c>
      <c r="AT65">
        <v>0.085919</v>
      </c>
      <c r="AU65">
        <v>0.087196</v>
      </c>
      <c r="AV65">
        <v>0.105385</v>
      </c>
      <c r="AW65">
        <v>0.137985</v>
      </c>
      <c r="AX65">
        <v>0.151641</v>
      </c>
      <c r="AY65">
        <v>2.248246</v>
      </c>
      <c r="AZ65">
        <v>7.06236</v>
      </c>
      <c r="BA65">
        <v>0.519098</v>
      </c>
      <c r="BB65">
        <v>0.906367</v>
      </c>
      <c r="BC65">
        <v>2.816944</v>
      </c>
      <c r="BD65">
        <v>0.062798</v>
      </c>
      <c r="BE65">
        <v>0.020921</v>
      </c>
      <c r="BF65">
        <v>0.157394</v>
      </c>
      <c r="BG65">
        <v>0.135272</v>
      </c>
      <c r="BH65">
        <v>0.260638</v>
      </c>
      <c r="BI65">
        <v>0.11675</v>
      </c>
      <c r="BJ65">
        <v>0.285833</v>
      </c>
      <c r="BK65">
        <v>0.352106</v>
      </c>
      <c r="BL65">
        <v>0.162922</v>
      </c>
      <c r="BM65">
        <v>0.294688</v>
      </c>
      <c r="BN65">
        <v>0.107613</v>
      </c>
      <c r="BO65">
        <v>0.111872</v>
      </c>
      <c r="BP65">
        <v>0.070293</v>
      </c>
      <c r="BQ65">
        <v>0.128593</v>
      </c>
      <c r="BR65">
        <v>0.080687</v>
      </c>
      <c r="BS65">
        <v>0.249292</v>
      </c>
      <c r="BT65">
        <v>0.102355</v>
      </c>
      <c r="BU65">
        <v>0.263388</v>
      </c>
      <c r="BV65">
        <v>0.033111</v>
      </c>
      <c r="BW65">
        <v>0.034714</v>
      </c>
      <c r="BX65">
        <v>0.102213</v>
      </c>
      <c r="BY65">
        <v>0.758604</v>
      </c>
      <c r="BZ65">
        <v>0.556035</v>
      </c>
      <c r="CA65">
        <v>0.577835</v>
      </c>
      <c r="CB65">
        <v>0.060007</v>
      </c>
      <c r="CC65">
        <v>0.012456</v>
      </c>
      <c r="CD65">
        <v>0.012083</v>
      </c>
      <c r="CE65">
        <v>0.033332</v>
      </c>
      <c r="CF65">
        <v>0.010648</v>
      </c>
      <c r="CG65">
        <v>0.005532</v>
      </c>
      <c r="CH65">
        <v>0.008346</v>
      </c>
      <c r="CI65">
        <v>0.004521</v>
      </c>
      <c r="CJ65">
        <v>0.009043</v>
      </c>
      <c r="CK65">
        <v>0.001017</v>
      </c>
      <c r="CL65">
        <v>0.001398</v>
      </c>
      <c r="CM65">
        <v>0.006763</v>
      </c>
      <c r="CN65">
        <v>0.024162</v>
      </c>
      <c r="CO65">
        <v>0.000144</v>
      </c>
      <c r="CP65">
        <v>9.2E-05</v>
      </c>
      <c r="CQ65">
        <v>6.3E-05</v>
      </c>
      <c r="CR65">
        <v>0.000276</v>
      </c>
      <c r="CS65">
        <v>0.076332</v>
      </c>
      <c r="CT65">
        <v>0.007245</v>
      </c>
      <c r="CU65">
        <v>0.009018</v>
      </c>
      <c r="CV65">
        <v>0.005077</v>
      </c>
      <c r="CW65">
        <v>0.009319</v>
      </c>
      <c r="CX65">
        <v>0.011906</v>
      </c>
      <c r="CY65">
        <v>0.039993</v>
      </c>
      <c r="CZ65">
        <v>0.00605</v>
      </c>
      <c r="DA65">
        <v>0.005717</v>
      </c>
      <c r="DB65">
        <v>0.007874</v>
      </c>
      <c r="DC65">
        <v>0.020923</v>
      </c>
      <c r="DD65">
        <v>0.016856</v>
      </c>
      <c r="DE65">
        <v>0.009443</v>
      </c>
      <c r="DF65">
        <v>0.701031</v>
      </c>
      <c r="DG65">
        <v>0.065452</v>
      </c>
      <c r="DH65">
        <v>0.115099</v>
      </c>
      <c r="DI65">
        <v>0.003352</v>
      </c>
      <c r="DJ65">
        <v>3E-06</v>
      </c>
      <c r="DK65">
        <v>0.006065</v>
      </c>
      <c r="DL65">
        <v>0.001388</v>
      </c>
      <c r="DM65">
        <v>0.006054</v>
      </c>
      <c r="DN65">
        <v>-48.218154</v>
      </c>
      <c r="DO65">
        <v>0.052169</v>
      </c>
      <c r="DP65">
        <v>-0.013944</v>
      </c>
      <c r="DQ65">
        <v>0.065506</v>
      </c>
    </row>
    <row r="66" spans="1:121" ht="11.25" customHeight="1">
      <c r="A66" s="72" t="s">
        <v>162</v>
      </c>
      <c r="B66" s="73" t="s">
        <v>52</v>
      </c>
      <c r="C66">
        <v>0.016521</v>
      </c>
      <c r="D66">
        <v>0.018807</v>
      </c>
      <c r="E66">
        <v>0.024384</v>
      </c>
      <c r="F66">
        <v>0.025192</v>
      </c>
      <c r="G66">
        <v>0.027871</v>
      </c>
      <c r="H66">
        <v>0.026019</v>
      </c>
      <c r="I66">
        <v>0.216386</v>
      </c>
      <c r="J66">
        <v>0.013766</v>
      </c>
      <c r="K66">
        <v>0.095295</v>
      </c>
      <c r="L66">
        <v>0.194036</v>
      </c>
      <c r="M66">
        <v>0.514036</v>
      </c>
      <c r="N66">
        <v>0.287966</v>
      </c>
      <c r="O66">
        <v>0.640769</v>
      </c>
      <c r="P66">
        <v>0.365748</v>
      </c>
      <c r="Q66">
        <v>0.049509</v>
      </c>
      <c r="R66">
        <v>2.443201</v>
      </c>
      <c r="S66">
        <v>0.010671</v>
      </c>
      <c r="T66">
        <v>0.045533</v>
      </c>
      <c r="U66">
        <v>0.074502</v>
      </c>
      <c r="V66">
        <v>0.063574</v>
      </c>
      <c r="W66">
        <v>0.038879</v>
      </c>
      <c r="X66">
        <v>0.036582</v>
      </c>
      <c r="Y66">
        <v>0.068532</v>
      </c>
      <c r="Z66">
        <v>0.068453</v>
      </c>
      <c r="AA66">
        <v>0.084571</v>
      </c>
      <c r="AB66">
        <v>0.09653</v>
      </c>
      <c r="AC66">
        <v>0.014418</v>
      </c>
      <c r="AD66">
        <v>0.077638</v>
      </c>
      <c r="AE66">
        <v>0.339913</v>
      </c>
      <c r="AF66">
        <v>0.455494</v>
      </c>
      <c r="AG66">
        <v>0.045239</v>
      </c>
      <c r="AH66">
        <v>0.226823</v>
      </c>
      <c r="AI66">
        <v>0.084376</v>
      </c>
      <c r="AJ66">
        <v>0.347175</v>
      </c>
      <c r="AK66">
        <v>0.678195</v>
      </c>
      <c r="AL66">
        <v>0.283644</v>
      </c>
      <c r="AM66">
        <v>0.149128</v>
      </c>
      <c r="AN66">
        <v>0.111624</v>
      </c>
      <c r="AO66">
        <v>0.038645</v>
      </c>
      <c r="AP66">
        <v>0.009994</v>
      </c>
      <c r="AQ66">
        <v>0.170622</v>
      </c>
      <c r="AR66">
        <v>0.261944</v>
      </c>
      <c r="AS66">
        <v>0.09846</v>
      </c>
      <c r="AT66">
        <v>0.249442</v>
      </c>
      <c r="AU66">
        <v>0.229493</v>
      </c>
      <c r="AV66">
        <v>0.24881</v>
      </c>
      <c r="AW66">
        <v>0.403733</v>
      </c>
      <c r="AX66">
        <v>0.199369</v>
      </c>
      <c r="AY66">
        <v>1.513267</v>
      </c>
      <c r="AZ66">
        <v>0.281898</v>
      </c>
      <c r="BA66">
        <v>0.59555</v>
      </c>
      <c r="BB66">
        <v>1.999348</v>
      </c>
      <c r="BC66">
        <v>0.815193</v>
      </c>
      <c r="BD66">
        <v>17.393398</v>
      </c>
      <c r="BE66">
        <v>0.402798</v>
      </c>
      <c r="BF66">
        <v>17.34124</v>
      </c>
      <c r="BG66">
        <v>14.59272</v>
      </c>
      <c r="BH66">
        <v>16.601561</v>
      </c>
      <c r="BI66">
        <v>6.368306</v>
      </c>
      <c r="BJ66">
        <v>8.793881</v>
      </c>
      <c r="BK66">
        <v>5.143846</v>
      </c>
      <c r="BL66">
        <v>0.367215</v>
      </c>
      <c r="BM66">
        <v>5.192547</v>
      </c>
      <c r="BN66">
        <v>1.56157</v>
      </c>
      <c r="BO66">
        <v>15.60142</v>
      </c>
      <c r="BP66">
        <v>4.327614</v>
      </c>
      <c r="BQ66">
        <v>15.174203</v>
      </c>
      <c r="BR66">
        <v>14.936741</v>
      </c>
      <c r="BS66">
        <v>15.917406</v>
      </c>
      <c r="BT66">
        <v>6.683612</v>
      </c>
      <c r="BU66">
        <v>9.359678</v>
      </c>
      <c r="BV66">
        <v>0.148727</v>
      </c>
      <c r="BW66">
        <v>0.272078</v>
      </c>
      <c r="BX66">
        <v>0.396095</v>
      </c>
      <c r="BY66">
        <v>1.463715</v>
      </c>
      <c r="BZ66">
        <v>2.570044</v>
      </c>
      <c r="CA66">
        <v>1.463088</v>
      </c>
      <c r="CB66">
        <v>0.212861</v>
      </c>
      <c r="CC66">
        <v>0.220924</v>
      </c>
      <c r="CD66">
        <v>0.216742</v>
      </c>
      <c r="CE66">
        <v>0.150483</v>
      </c>
      <c r="CF66">
        <v>0.219065</v>
      </c>
      <c r="CG66">
        <v>0.158455</v>
      </c>
      <c r="CH66">
        <v>0.025309</v>
      </c>
      <c r="CI66">
        <v>0.042459</v>
      </c>
      <c r="CJ66">
        <v>0.844399</v>
      </c>
      <c r="CK66">
        <v>0.011596</v>
      </c>
      <c r="CL66">
        <v>0.007264</v>
      </c>
      <c r="CM66">
        <v>0.020309</v>
      </c>
      <c r="CN66">
        <v>0.146476</v>
      </c>
      <c r="CO66">
        <v>0.000714</v>
      </c>
      <c r="CP66">
        <v>0.000606</v>
      </c>
      <c r="CQ66">
        <v>0.000632</v>
      </c>
      <c r="CR66">
        <v>0.002017</v>
      </c>
      <c r="CS66">
        <v>0.279062</v>
      </c>
      <c r="CT66">
        <v>0.024501</v>
      </c>
      <c r="CU66">
        <v>0.041831</v>
      </c>
      <c r="CV66">
        <v>0.016086</v>
      </c>
      <c r="CW66">
        <v>0.024473</v>
      </c>
      <c r="CX66">
        <v>0.055749</v>
      </c>
      <c r="CY66">
        <v>0.326106</v>
      </c>
      <c r="CZ66">
        <v>0.050929</v>
      </c>
      <c r="DA66">
        <v>0.018595</v>
      </c>
      <c r="DB66">
        <v>0.01341</v>
      </c>
      <c r="DC66">
        <v>0.118957</v>
      </c>
      <c r="DD66">
        <v>0.123585</v>
      </c>
      <c r="DE66">
        <v>0.052685</v>
      </c>
      <c r="DF66">
        <v>0.128531</v>
      </c>
      <c r="DG66">
        <v>0.086179</v>
      </c>
      <c r="DH66">
        <v>1.000205</v>
      </c>
      <c r="DI66">
        <v>0.012066</v>
      </c>
      <c r="DJ66">
        <v>0.000586</v>
      </c>
      <c r="DK66">
        <v>0.136052</v>
      </c>
      <c r="DL66">
        <v>0.099714</v>
      </c>
      <c r="DM66">
        <v>0.129403</v>
      </c>
      <c r="DN66">
        <v>75.577042</v>
      </c>
      <c r="DO66">
        <v>1.444344</v>
      </c>
      <c r="DP66">
        <v>0.307755</v>
      </c>
      <c r="DQ66">
        <v>0.734085</v>
      </c>
    </row>
    <row r="67" spans="1:121" ht="11.25" customHeight="1">
      <c r="A67" s="72" t="s">
        <v>163</v>
      </c>
      <c r="B67" s="73" t="s">
        <v>53</v>
      </c>
      <c r="C67">
        <v>0.009636</v>
      </c>
      <c r="D67">
        <v>0.010744</v>
      </c>
      <c r="E67">
        <v>0.008224</v>
      </c>
      <c r="F67">
        <v>0.008856</v>
      </c>
      <c r="G67">
        <v>0.015825</v>
      </c>
      <c r="H67">
        <v>0.016148</v>
      </c>
      <c r="I67">
        <v>0.022311</v>
      </c>
      <c r="J67">
        <v>0.009168</v>
      </c>
      <c r="K67">
        <v>0.016095</v>
      </c>
      <c r="L67">
        <v>0.041726</v>
      </c>
      <c r="M67">
        <v>0.036996</v>
      </c>
      <c r="N67">
        <v>0.04825</v>
      </c>
      <c r="O67">
        <v>0.087178</v>
      </c>
      <c r="P67">
        <v>0.07425</v>
      </c>
      <c r="Q67">
        <v>0.014442</v>
      </c>
      <c r="R67">
        <v>0.09274</v>
      </c>
      <c r="S67">
        <v>0.006851</v>
      </c>
      <c r="T67">
        <v>0.090654</v>
      </c>
      <c r="U67">
        <v>0.038638</v>
      </c>
      <c r="V67">
        <v>0.038873</v>
      </c>
      <c r="W67">
        <v>0.021092</v>
      </c>
      <c r="X67">
        <v>0.021873</v>
      </c>
      <c r="Y67">
        <v>0.069697</v>
      </c>
      <c r="Z67">
        <v>0.141121</v>
      </c>
      <c r="AA67">
        <v>0.039852</v>
      </c>
      <c r="AB67">
        <v>0.02431</v>
      </c>
      <c r="AC67">
        <v>0.011186</v>
      </c>
      <c r="AD67">
        <v>0.046841</v>
      </c>
      <c r="AE67">
        <v>0.273628</v>
      </c>
      <c r="AF67">
        <v>0.202104</v>
      </c>
      <c r="AG67">
        <v>0.046952</v>
      </c>
      <c r="AH67">
        <v>0.109115</v>
      </c>
      <c r="AI67">
        <v>0.051184</v>
      </c>
      <c r="AJ67">
        <v>0.172198</v>
      </c>
      <c r="AK67">
        <v>0.427348</v>
      </c>
      <c r="AL67">
        <v>0.116137</v>
      </c>
      <c r="AM67">
        <v>0.227403</v>
      </c>
      <c r="AN67">
        <v>0.338009</v>
      </c>
      <c r="AO67">
        <v>0.02568</v>
      </c>
      <c r="AP67">
        <v>0.107113</v>
      </c>
      <c r="AQ67">
        <v>0.449113</v>
      </c>
      <c r="AR67">
        <v>0.357865</v>
      </c>
      <c r="AS67">
        <v>0.107064</v>
      </c>
      <c r="AT67">
        <v>0.758815</v>
      </c>
      <c r="AU67">
        <v>0.227652</v>
      </c>
      <c r="AV67">
        <v>0.257433</v>
      </c>
      <c r="AW67">
        <v>0.26789</v>
      </c>
      <c r="AX67">
        <v>1.399972</v>
      </c>
      <c r="AY67">
        <v>1.63619</v>
      </c>
      <c r="AZ67">
        <v>0.203176</v>
      </c>
      <c r="BA67">
        <v>0.057356</v>
      </c>
      <c r="BB67">
        <v>0.274878</v>
      </c>
      <c r="BC67">
        <v>0.296098</v>
      </c>
      <c r="BD67">
        <v>3.862223</v>
      </c>
      <c r="BE67">
        <v>7.926947</v>
      </c>
      <c r="BF67">
        <v>4.14159</v>
      </c>
      <c r="BG67">
        <v>13.431489</v>
      </c>
      <c r="BH67">
        <v>6.226655</v>
      </c>
      <c r="BI67">
        <v>1.284236</v>
      </c>
      <c r="BJ67">
        <v>2.659026</v>
      </c>
      <c r="BK67">
        <v>0.596245</v>
      </c>
      <c r="BL67">
        <v>1.710271</v>
      </c>
      <c r="BM67">
        <v>6.326534</v>
      </c>
      <c r="BN67">
        <v>1.539527</v>
      </c>
      <c r="BO67">
        <v>1.62637</v>
      </c>
      <c r="BP67">
        <v>12.845389</v>
      </c>
      <c r="BQ67">
        <v>0.6712</v>
      </c>
      <c r="BR67">
        <v>1.31591</v>
      </c>
      <c r="BS67">
        <v>4.423245</v>
      </c>
      <c r="BT67">
        <v>1.948051</v>
      </c>
      <c r="BU67">
        <v>6.316077</v>
      </c>
      <c r="BV67">
        <v>0.030488</v>
      </c>
      <c r="BW67">
        <v>0.060013</v>
      </c>
      <c r="BX67">
        <v>0.082699</v>
      </c>
      <c r="BY67">
        <v>0.34163</v>
      </c>
      <c r="BZ67">
        <v>0.169922</v>
      </c>
      <c r="CA67">
        <v>0.102268</v>
      </c>
      <c r="CB67">
        <v>0.024437</v>
      </c>
      <c r="CC67">
        <v>0.04276</v>
      </c>
      <c r="CD67">
        <v>0.053157</v>
      </c>
      <c r="CE67">
        <v>0.053088</v>
      </c>
      <c r="CF67">
        <v>0.041479</v>
      </c>
      <c r="CG67">
        <v>0.06095</v>
      </c>
      <c r="CH67">
        <v>0.03183</v>
      </c>
      <c r="CI67">
        <v>0.018766</v>
      </c>
      <c r="CJ67">
        <v>0.075658</v>
      </c>
      <c r="CK67">
        <v>0.00436</v>
      </c>
      <c r="CL67">
        <v>0.009686</v>
      </c>
      <c r="CM67">
        <v>0.016644</v>
      </c>
      <c r="CN67">
        <v>0.069838</v>
      </c>
      <c r="CO67">
        <v>0.000991</v>
      </c>
      <c r="CP67">
        <v>0.000701</v>
      </c>
      <c r="CQ67">
        <v>0.001002</v>
      </c>
      <c r="CR67">
        <v>0.002845</v>
      </c>
      <c r="CS67">
        <v>0.068458</v>
      </c>
      <c r="CT67">
        <v>0.024214</v>
      </c>
      <c r="CU67">
        <v>0.020522</v>
      </c>
      <c r="CV67">
        <v>0.012886</v>
      </c>
      <c r="CW67">
        <v>0.018049</v>
      </c>
      <c r="CX67">
        <v>0.034851</v>
      </c>
      <c r="CY67">
        <v>0.110981</v>
      </c>
      <c r="CZ67">
        <v>0.019898</v>
      </c>
      <c r="DA67">
        <v>0.011919</v>
      </c>
      <c r="DB67">
        <v>0.006456</v>
      </c>
      <c r="DC67">
        <v>0.103406</v>
      </c>
      <c r="DD67">
        <v>0.052767</v>
      </c>
      <c r="DE67">
        <v>0.10255</v>
      </c>
      <c r="DF67">
        <v>0.2115</v>
      </c>
      <c r="DG67">
        <v>0.031413</v>
      </c>
      <c r="DH67">
        <v>0.427073</v>
      </c>
      <c r="DI67">
        <v>0.016322</v>
      </c>
      <c r="DJ67">
        <v>0.000591</v>
      </c>
      <c r="DK67">
        <v>0.029266</v>
      </c>
      <c r="DL67">
        <v>0.030872</v>
      </c>
      <c r="DM67">
        <v>0.035791</v>
      </c>
      <c r="DN67">
        <v>50.692206</v>
      </c>
      <c r="DO67">
        <v>12.193956</v>
      </c>
      <c r="DP67">
        <v>2.006912</v>
      </c>
      <c r="DQ67">
        <v>1.034231</v>
      </c>
    </row>
    <row r="68" spans="1:121" ht="11.25" customHeight="1">
      <c r="A68" s="72" t="s">
        <v>164</v>
      </c>
      <c r="B68" s="73" t="s">
        <v>54</v>
      </c>
      <c r="C68">
        <v>0.024169</v>
      </c>
      <c r="D68">
        <v>0.031763</v>
      </c>
      <c r="E68">
        <v>0.035657</v>
      </c>
      <c r="F68">
        <v>0.038622</v>
      </c>
      <c r="G68">
        <v>0.050718</v>
      </c>
      <c r="H68">
        <v>0.091134</v>
      </c>
      <c r="I68">
        <v>0.211038</v>
      </c>
      <c r="J68">
        <v>0.023191</v>
      </c>
      <c r="K68">
        <v>0.218369</v>
      </c>
      <c r="L68">
        <v>0.590266</v>
      </c>
      <c r="M68">
        <v>0.246894</v>
      </c>
      <c r="N68">
        <v>0.142957</v>
      </c>
      <c r="O68">
        <v>0.460063</v>
      </c>
      <c r="P68">
        <v>0.398437</v>
      </c>
      <c r="Q68">
        <v>0.043433</v>
      </c>
      <c r="R68">
        <v>1.15208</v>
      </c>
      <c r="S68">
        <v>0.007237</v>
      </c>
      <c r="T68">
        <v>0.022186</v>
      </c>
      <c r="U68">
        <v>0.167488</v>
      </c>
      <c r="V68">
        <v>0.017497</v>
      </c>
      <c r="W68">
        <v>0.009509</v>
      </c>
      <c r="X68">
        <v>0.007444</v>
      </c>
      <c r="Y68">
        <v>0.018756</v>
      </c>
      <c r="Z68">
        <v>0.032243</v>
      </c>
      <c r="AA68">
        <v>0.163207</v>
      </c>
      <c r="AB68">
        <v>0.127434</v>
      </c>
      <c r="AC68">
        <v>0.085517</v>
      </c>
      <c r="AD68">
        <v>0.007224</v>
      </c>
      <c r="AE68">
        <v>0.441728</v>
      </c>
      <c r="AF68">
        <v>0.017896</v>
      </c>
      <c r="AG68">
        <v>0.015923</v>
      </c>
      <c r="AH68">
        <v>0.012318</v>
      </c>
      <c r="AI68">
        <v>0.018933</v>
      </c>
      <c r="AJ68">
        <v>0.034708</v>
      </c>
      <c r="AK68">
        <v>1.439427</v>
      </c>
      <c r="AL68">
        <v>2.454883</v>
      </c>
      <c r="AM68">
        <v>0.016613</v>
      </c>
      <c r="AN68">
        <v>0.0206</v>
      </c>
      <c r="AO68">
        <v>0.007838</v>
      </c>
      <c r="AP68">
        <v>0.005021</v>
      </c>
      <c r="AQ68">
        <v>0.04617</v>
      </c>
      <c r="AR68">
        <v>0.115458</v>
      </c>
      <c r="AS68">
        <v>0.046024</v>
      </c>
      <c r="AT68">
        <v>0.051787</v>
      </c>
      <c r="AU68">
        <v>0.023818</v>
      </c>
      <c r="AV68">
        <v>0.055929</v>
      </c>
      <c r="AW68">
        <v>0.024689</v>
      </c>
      <c r="AX68">
        <v>0.259889</v>
      </c>
      <c r="AY68">
        <v>0.710265</v>
      </c>
      <c r="AZ68">
        <v>0.915896</v>
      </c>
      <c r="BA68">
        <v>0.083503</v>
      </c>
      <c r="BB68">
        <v>2.243795</v>
      </c>
      <c r="BC68">
        <v>2.868275</v>
      </c>
      <c r="BD68">
        <v>0.338102</v>
      </c>
      <c r="BE68">
        <v>0.103527</v>
      </c>
      <c r="BF68">
        <v>8.678571</v>
      </c>
      <c r="BG68">
        <v>1.301825</v>
      </c>
      <c r="BH68">
        <v>3.652486</v>
      </c>
      <c r="BI68">
        <v>0.400238</v>
      </c>
      <c r="BJ68">
        <v>1.656801</v>
      </c>
      <c r="BK68">
        <v>7.076929</v>
      </c>
      <c r="BL68">
        <v>0.104123</v>
      </c>
      <c r="BM68">
        <v>0.582662</v>
      </c>
      <c r="BN68">
        <v>0.40035</v>
      </c>
      <c r="BO68">
        <v>0.515606</v>
      </c>
      <c r="BP68">
        <v>2.283026</v>
      </c>
      <c r="BQ68">
        <v>1.821939</v>
      </c>
      <c r="BR68">
        <v>3.157798</v>
      </c>
      <c r="BS68">
        <v>6.147066</v>
      </c>
      <c r="BT68">
        <v>0.718894</v>
      </c>
      <c r="BU68">
        <v>1.962908</v>
      </c>
      <c r="BV68">
        <v>0.099157</v>
      </c>
      <c r="BW68">
        <v>0.087806</v>
      </c>
      <c r="BX68">
        <v>0.423363</v>
      </c>
      <c r="BY68">
        <v>4.219291</v>
      </c>
      <c r="BZ68">
        <v>2.502471</v>
      </c>
      <c r="CA68">
        <v>1.241077</v>
      </c>
      <c r="CB68">
        <v>0.067199</v>
      </c>
      <c r="CC68">
        <v>0.398433</v>
      </c>
      <c r="CD68">
        <v>0.160403</v>
      </c>
      <c r="CE68">
        <v>0.040467</v>
      </c>
      <c r="CF68">
        <v>0.196325</v>
      </c>
      <c r="CG68">
        <v>0.043435</v>
      </c>
      <c r="CH68">
        <v>0.025105</v>
      </c>
      <c r="CI68">
        <v>0.041928</v>
      </c>
      <c r="CJ68">
        <v>2.93804</v>
      </c>
      <c r="CK68">
        <v>0.016927</v>
      </c>
      <c r="CL68">
        <v>0.009344</v>
      </c>
      <c r="CM68">
        <v>0.042642</v>
      </c>
      <c r="CN68">
        <v>0.067022</v>
      </c>
      <c r="CO68">
        <v>0.000706</v>
      </c>
      <c r="CP68">
        <v>0.000909</v>
      </c>
      <c r="CQ68">
        <v>0.000261</v>
      </c>
      <c r="CR68">
        <v>0.00294</v>
      </c>
      <c r="CS68">
        <v>0.243347</v>
      </c>
      <c r="CT68">
        <v>0.049191</v>
      </c>
      <c r="CU68">
        <v>0.012563</v>
      </c>
      <c r="CV68">
        <v>0.006747</v>
      </c>
      <c r="CW68">
        <v>0.015914</v>
      </c>
      <c r="CX68">
        <v>0.046119</v>
      </c>
      <c r="CY68">
        <v>0.153054</v>
      </c>
      <c r="CZ68">
        <v>0.255187</v>
      </c>
      <c r="DA68">
        <v>0.007932</v>
      </c>
      <c r="DB68">
        <v>0.002815</v>
      </c>
      <c r="DC68">
        <v>0.154233</v>
      </c>
      <c r="DD68">
        <v>0.346628</v>
      </c>
      <c r="DE68">
        <v>0.108043</v>
      </c>
      <c r="DF68">
        <v>0.046304</v>
      </c>
      <c r="DG68">
        <v>0.024099</v>
      </c>
      <c r="DH68">
        <v>0.494049</v>
      </c>
      <c r="DI68">
        <v>0.015469</v>
      </c>
      <c r="DJ68">
        <v>3.7E-05</v>
      </c>
      <c r="DK68">
        <v>0.115178</v>
      </c>
      <c r="DL68">
        <v>0.047944</v>
      </c>
      <c r="DM68">
        <v>0.098672</v>
      </c>
      <c r="DN68">
        <v>-93.988529</v>
      </c>
      <c r="DO68">
        <v>0.10328</v>
      </c>
      <c r="DP68">
        <v>-0.000885</v>
      </c>
      <c r="DQ68">
        <v>0.303838</v>
      </c>
    </row>
    <row r="69" spans="1:121" ht="11.25" customHeight="1">
      <c r="A69" s="72" t="s">
        <v>165</v>
      </c>
      <c r="B69" s="73" t="s">
        <v>55</v>
      </c>
      <c r="C69">
        <v>0.015628</v>
      </c>
      <c r="D69">
        <v>0.024931</v>
      </c>
      <c r="E69">
        <v>0.011602</v>
      </c>
      <c r="F69">
        <v>0.045252</v>
      </c>
      <c r="G69">
        <v>0.015239</v>
      </c>
      <c r="H69">
        <v>0.027827</v>
      </c>
      <c r="I69">
        <v>0.064948</v>
      </c>
      <c r="J69">
        <v>0.006826</v>
      </c>
      <c r="K69">
        <v>0.046061</v>
      </c>
      <c r="L69">
        <v>0.24419</v>
      </c>
      <c r="M69">
        <v>0.06669</v>
      </c>
      <c r="N69">
        <v>0.034384</v>
      </c>
      <c r="O69">
        <v>0.077052</v>
      </c>
      <c r="P69">
        <v>0.117125</v>
      </c>
      <c r="Q69">
        <v>0.007354</v>
      </c>
      <c r="R69">
        <v>0.126182</v>
      </c>
      <c r="S69">
        <v>0.020231</v>
      </c>
      <c r="T69">
        <v>1.137287</v>
      </c>
      <c r="U69">
        <v>2.93152</v>
      </c>
      <c r="V69">
        <v>0.393797</v>
      </c>
      <c r="W69">
        <v>0.075939</v>
      </c>
      <c r="X69">
        <v>0.024586</v>
      </c>
      <c r="Y69">
        <v>0.035251</v>
      </c>
      <c r="Z69">
        <v>0.301216</v>
      </c>
      <c r="AA69">
        <v>7.742215</v>
      </c>
      <c r="AB69">
        <v>3.466105</v>
      </c>
      <c r="AC69">
        <v>0.165876</v>
      </c>
      <c r="AD69">
        <v>0.004242</v>
      </c>
      <c r="AE69">
        <v>0.04122</v>
      </c>
      <c r="AF69">
        <v>0.011156</v>
      </c>
      <c r="AG69">
        <v>0.013348</v>
      </c>
      <c r="AH69">
        <v>0.015547</v>
      </c>
      <c r="AI69">
        <v>0.007966</v>
      </c>
      <c r="AJ69">
        <v>0.012729</v>
      </c>
      <c r="AK69">
        <v>0.249617</v>
      </c>
      <c r="AL69">
        <v>0.023456</v>
      </c>
      <c r="AM69">
        <v>0.066597</v>
      </c>
      <c r="AN69">
        <v>0.082506</v>
      </c>
      <c r="AO69">
        <v>0.01824</v>
      </c>
      <c r="AP69">
        <v>0.03277</v>
      </c>
      <c r="AQ69">
        <v>0.139117</v>
      </c>
      <c r="AR69">
        <v>2.157565</v>
      </c>
      <c r="AS69">
        <v>0.668196</v>
      </c>
      <c r="AT69">
        <v>0.163904</v>
      </c>
      <c r="AU69">
        <v>0.53397</v>
      </c>
      <c r="AV69">
        <v>0.60997</v>
      </c>
      <c r="AW69">
        <v>0.020571</v>
      </c>
      <c r="AX69">
        <v>0.17447</v>
      </c>
      <c r="AY69">
        <v>0.026483</v>
      </c>
      <c r="AZ69">
        <v>0.01165</v>
      </c>
      <c r="BA69">
        <v>0.004032</v>
      </c>
      <c r="BB69">
        <v>0.081347</v>
      </c>
      <c r="BC69">
        <v>0.27663</v>
      </c>
      <c r="BD69">
        <v>0.265082</v>
      </c>
      <c r="BE69">
        <v>0.021962</v>
      </c>
      <c r="BF69">
        <v>0.499132</v>
      </c>
      <c r="BG69">
        <v>1.892809</v>
      </c>
      <c r="BH69">
        <v>0.399316</v>
      </c>
      <c r="BI69">
        <v>0.584258</v>
      </c>
      <c r="BJ69">
        <v>0.437462</v>
      </c>
      <c r="BK69">
        <v>0.408761</v>
      </c>
      <c r="BL69">
        <v>1.008413</v>
      </c>
      <c r="BM69">
        <v>0.369382</v>
      </c>
      <c r="BN69">
        <v>0.190104</v>
      </c>
      <c r="BO69">
        <v>2.456175</v>
      </c>
      <c r="BP69">
        <v>0.51944</v>
      </c>
      <c r="BQ69">
        <v>1.100808</v>
      </c>
      <c r="BR69">
        <v>1.62697</v>
      </c>
      <c r="BS69">
        <v>0.836925</v>
      </c>
      <c r="BT69">
        <v>0.32473</v>
      </c>
      <c r="BU69">
        <v>0.601662</v>
      </c>
      <c r="BV69">
        <v>0.011925</v>
      </c>
      <c r="BW69">
        <v>0.442659</v>
      </c>
      <c r="BX69">
        <v>0.054196</v>
      </c>
      <c r="BY69">
        <v>0.56484</v>
      </c>
      <c r="BZ69">
        <v>0.435991</v>
      </c>
      <c r="CA69">
        <v>0.218425</v>
      </c>
      <c r="CB69">
        <v>0.146034</v>
      </c>
      <c r="CC69">
        <v>0.118661</v>
      </c>
      <c r="CD69">
        <v>0.051364</v>
      </c>
      <c r="CE69">
        <v>0.139933</v>
      </c>
      <c r="CF69">
        <v>0.122504</v>
      </c>
      <c r="CG69">
        <v>0.156241</v>
      </c>
      <c r="CH69">
        <v>0.157996</v>
      </c>
      <c r="CI69">
        <v>0.517429</v>
      </c>
      <c r="CJ69">
        <v>0.372659</v>
      </c>
      <c r="CK69">
        <v>0.034286</v>
      </c>
      <c r="CL69">
        <v>0.020852</v>
      </c>
      <c r="CM69">
        <v>0.089582</v>
      </c>
      <c r="CN69">
        <v>0.816797</v>
      </c>
      <c r="CO69">
        <v>0.000336</v>
      </c>
      <c r="CP69">
        <v>0.000447</v>
      </c>
      <c r="CQ69">
        <v>0.000157</v>
      </c>
      <c r="CR69">
        <v>0.001653</v>
      </c>
      <c r="CS69">
        <v>0.092072</v>
      </c>
      <c r="CT69">
        <v>0.028419</v>
      </c>
      <c r="CU69">
        <v>0.022261</v>
      </c>
      <c r="CV69">
        <v>0.013412</v>
      </c>
      <c r="CW69">
        <v>0.018811</v>
      </c>
      <c r="CX69">
        <v>0.02499</v>
      </c>
      <c r="CY69">
        <v>0.116046</v>
      </c>
      <c r="CZ69">
        <v>0.035926</v>
      </c>
      <c r="DA69">
        <v>0.062429</v>
      </c>
      <c r="DB69">
        <v>0.009586</v>
      </c>
      <c r="DC69">
        <v>0.101388</v>
      </c>
      <c r="DD69">
        <v>0.176093</v>
      </c>
      <c r="DE69">
        <v>0.076243</v>
      </c>
      <c r="DF69">
        <v>0.041546</v>
      </c>
      <c r="DG69">
        <v>0.039645</v>
      </c>
      <c r="DH69">
        <v>0.212737</v>
      </c>
      <c r="DI69">
        <v>0.030767</v>
      </c>
      <c r="DJ69">
        <v>1.9E-05</v>
      </c>
      <c r="DK69">
        <v>0.434502</v>
      </c>
      <c r="DL69">
        <v>0.431462</v>
      </c>
      <c r="DM69">
        <v>0.493158</v>
      </c>
      <c r="DN69">
        <v>-22.817337</v>
      </c>
      <c r="DO69">
        <v>0.088319</v>
      </c>
      <c r="DP69">
        <v>0.11459</v>
      </c>
      <c r="DQ69">
        <v>0.175017</v>
      </c>
    </row>
    <row r="70" spans="1:121" ht="11.25" customHeight="1">
      <c r="A70" s="72" t="s">
        <v>166</v>
      </c>
      <c r="B70" s="73" t="s">
        <v>56</v>
      </c>
      <c r="C70">
        <v>0.368572</v>
      </c>
      <c r="D70">
        <v>0.135685</v>
      </c>
      <c r="E70">
        <v>0.099717</v>
      </c>
      <c r="F70">
        <v>0.04869</v>
      </c>
      <c r="G70">
        <v>0.093182</v>
      </c>
      <c r="H70">
        <v>0.123605</v>
      </c>
      <c r="I70">
        <v>0.20505</v>
      </c>
      <c r="J70">
        <v>0.034579</v>
      </c>
      <c r="K70">
        <v>0.675133</v>
      </c>
      <c r="L70">
        <v>1.865405</v>
      </c>
      <c r="M70">
        <v>0.506658</v>
      </c>
      <c r="N70">
        <v>0.300862</v>
      </c>
      <c r="O70">
        <v>0.391276</v>
      </c>
      <c r="P70">
        <v>0.472346</v>
      </c>
      <c r="Q70">
        <v>0.075967</v>
      </c>
      <c r="R70">
        <v>0.299218</v>
      </c>
      <c r="S70">
        <v>0.049417</v>
      </c>
      <c r="T70">
        <v>0.081764</v>
      </c>
      <c r="U70">
        <v>0.08029</v>
      </c>
      <c r="V70">
        <v>0.06223</v>
      </c>
      <c r="W70">
        <v>0.035572</v>
      </c>
      <c r="X70">
        <v>0.038823</v>
      </c>
      <c r="Y70">
        <v>0.12731</v>
      </c>
      <c r="Z70">
        <v>0.085676</v>
      </c>
      <c r="AA70">
        <v>0.148275</v>
      </c>
      <c r="AB70">
        <v>0.179201</v>
      </c>
      <c r="AC70">
        <v>0.077291</v>
      </c>
      <c r="AD70">
        <v>0.020531</v>
      </c>
      <c r="AE70">
        <v>0.410099</v>
      </c>
      <c r="AF70">
        <v>1.038312</v>
      </c>
      <c r="AG70">
        <v>0.040838</v>
      </c>
      <c r="AH70">
        <v>0.087891</v>
      </c>
      <c r="AI70">
        <v>0.041528</v>
      </c>
      <c r="AJ70">
        <v>0.305236</v>
      </c>
      <c r="AK70">
        <v>1.418834</v>
      </c>
      <c r="AL70">
        <v>0.883741</v>
      </c>
      <c r="AM70">
        <v>0.236849</v>
      </c>
      <c r="AN70">
        <v>0.209917</v>
      </c>
      <c r="AO70">
        <v>0.238694</v>
      </c>
      <c r="AP70">
        <v>0.014762</v>
      </c>
      <c r="AQ70">
        <v>0.864131</v>
      </c>
      <c r="AR70">
        <v>0.700049</v>
      </c>
      <c r="AS70">
        <v>0.849469</v>
      </c>
      <c r="AT70">
        <v>0.659702</v>
      </c>
      <c r="AU70">
        <v>0.514122</v>
      </c>
      <c r="AV70">
        <v>1.682554</v>
      </c>
      <c r="AW70">
        <v>1.868472</v>
      </c>
      <c r="AX70">
        <v>0.477189</v>
      </c>
      <c r="AY70">
        <v>0.377295</v>
      </c>
      <c r="AZ70">
        <v>1.230982</v>
      </c>
      <c r="BA70">
        <v>0.061475</v>
      </c>
      <c r="BB70">
        <v>0.371023</v>
      </c>
      <c r="BC70">
        <v>0.416911</v>
      </c>
      <c r="BD70">
        <v>1.025314</v>
      </c>
      <c r="BE70">
        <v>0.101143</v>
      </c>
      <c r="BF70">
        <v>3.950792</v>
      </c>
      <c r="BG70">
        <v>3.218715</v>
      </c>
      <c r="BH70">
        <v>3.205994</v>
      </c>
      <c r="BI70">
        <v>1.516419</v>
      </c>
      <c r="BJ70">
        <v>1.902532</v>
      </c>
      <c r="BK70">
        <v>1.250586</v>
      </c>
      <c r="BL70">
        <v>2.909687</v>
      </c>
      <c r="BM70">
        <v>0.996391</v>
      </c>
      <c r="BN70">
        <v>0.715207</v>
      </c>
      <c r="BO70">
        <v>1.951367</v>
      </c>
      <c r="BP70">
        <v>1.515008</v>
      </c>
      <c r="BQ70">
        <v>1.912422</v>
      </c>
      <c r="BR70">
        <v>1.795332</v>
      </c>
      <c r="BS70">
        <v>3.960953</v>
      </c>
      <c r="BT70">
        <v>2.295413</v>
      </c>
      <c r="BU70">
        <v>1.384208</v>
      </c>
      <c r="BV70">
        <v>0.31621</v>
      </c>
      <c r="BW70">
        <v>0.801662</v>
      </c>
      <c r="BX70">
        <v>1.758064</v>
      </c>
      <c r="BY70">
        <v>1.539176</v>
      </c>
      <c r="BZ70">
        <v>1.659649</v>
      </c>
      <c r="CA70">
        <v>0.816784</v>
      </c>
      <c r="CB70">
        <v>0.202272</v>
      </c>
      <c r="CC70">
        <v>1.080462</v>
      </c>
      <c r="CD70">
        <v>1.168473</v>
      </c>
      <c r="CE70">
        <v>0.259744</v>
      </c>
      <c r="CF70">
        <v>0.484343</v>
      </c>
      <c r="CG70">
        <v>1.022958</v>
      </c>
      <c r="CH70">
        <v>0.216526</v>
      </c>
      <c r="CI70">
        <v>0.173475</v>
      </c>
      <c r="CJ70">
        <v>0.406802</v>
      </c>
      <c r="CK70">
        <v>0.49671</v>
      </c>
      <c r="CL70">
        <v>0.073192</v>
      </c>
      <c r="CM70">
        <v>0.201197</v>
      </c>
      <c r="CN70">
        <v>0.312891</v>
      </c>
      <c r="CO70">
        <v>0.010333</v>
      </c>
      <c r="CP70">
        <v>0.011228</v>
      </c>
      <c r="CQ70">
        <v>0.000315</v>
      </c>
      <c r="CR70">
        <v>0.003055</v>
      </c>
      <c r="CS70">
        <v>0.146301</v>
      </c>
      <c r="CT70">
        <v>0.084813</v>
      </c>
      <c r="CU70">
        <v>0.216054</v>
      </c>
      <c r="CV70">
        <v>0.050825</v>
      </c>
      <c r="CW70">
        <v>0.085544</v>
      </c>
      <c r="CX70">
        <v>0.193796</v>
      </c>
      <c r="CY70">
        <v>3.016672</v>
      </c>
      <c r="CZ70">
        <v>0.128699</v>
      </c>
      <c r="DA70">
        <v>0.100006</v>
      </c>
      <c r="DB70">
        <v>0.058438</v>
      </c>
      <c r="DC70">
        <v>1.112976</v>
      </c>
      <c r="DD70">
        <v>0.702537</v>
      </c>
      <c r="DE70">
        <v>0.676644</v>
      </c>
      <c r="DF70">
        <v>0.206445</v>
      </c>
      <c r="DG70">
        <v>0.511003</v>
      </c>
      <c r="DH70">
        <v>0.485084</v>
      </c>
      <c r="DI70">
        <v>0.161703</v>
      </c>
      <c r="DJ70">
        <v>3.6E-05</v>
      </c>
      <c r="DK70">
        <v>0.592128</v>
      </c>
      <c r="DL70">
        <v>0.446855</v>
      </c>
      <c r="DM70">
        <v>0.633674</v>
      </c>
      <c r="DN70">
        <v>-26.147827</v>
      </c>
      <c r="DO70">
        <v>0.368298</v>
      </c>
      <c r="DP70">
        <v>0.251936</v>
      </c>
      <c r="DQ70">
        <v>0.395481</v>
      </c>
    </row>
    <row r="71" spans="1:121" ht="11.25" customHeight="1">
      <c r="A71" s="72" t="s">
        <v>167</v>
      </c>
      <c r="B71" s="73" t="s">
        <v>224</v>
      </c>
      <c r="C71">
        <v>0.099648</v>
      </c>
      <c r="D71">
        <v>0.131086</v>
      </c>
      <c r="E71">
        <v>0.087244</v>
      </c>
      <c r="F71">
        <v>0.075057</v>
      </c>
      <c r="G71">
        <v>0.194187</v>
      </c>
      <c r="H71">
        <v>0.118546</v>
      </c>
      <c r="I71">
        <v>0.073409</v>
      </c>
      <c r="J71">
        <v>0.051452</v>
      </c>
      <c r="K71">
        <v>0.242937</v>
      </c>
      <c r="L71">
        <v>1.008496</v>
      </c>
      <c r="M71">
        <v>0.127473</v>
      </c>
      <c r="N71">
        <v>0.076346</v>
      </c>
      <c r="O71">
        <v>0.144103</v>
      </c>
      <c r="P71">
        <v>0.154285</v>
      </c>
      <c r="Q71">
        <v>0.041799</v>
      </c>
      <c r="R71">
        <v>0.190735</v>
      </c>
      <c r="S71">
        <v>0.023044</v>
      </c>
      <c r="T71">
        <v>0.070987</v>
      </c>
      <c r="U71">
        <v>0.063118</v>
      </c>
      <c r="V71">
        <v>0.075222</v>
      </c>
      <c r="W71">
        <v>0.051474</v>
      </c>
      <c r="X71">
        <v>0.046137</v>
      </c>
      <c r="Y71">
        <v>0.108722</v>
      </c>
      <c r="Z71">
        <v>0.052382</v>
      </c>
      <c r="AA71">
        <v>0.141179</v>
      </c>
      <c r="AB71">
        <v>0.064437</v>
      </c>
      <c r="AC71">
        <v>0.059401</v>
      </c>
      <c r="AD71">
        <v>0.021506</v>
      </c>
      <c r="AE71">
        <v>0.08382</v>
      </c>
      <c r="AF71">
        <v>0.051312</v>
      </c>
      <c r="AG71">
        <v>0.036257</v>
      </c>
      <c r="AH71">
        <v>0.049948</v>
      </c>
      <c r="AI71">
        <v>0.027495</v>
      </c>
      <c r="AJ71">
        <v>0.046699</v>
      </c>
      <c r="AK71">
        <v>0.14123</v>
      </c>
      <c r="AL71">
        <v>0.057574</v>
      </c>
      <c r="AM71">
        <v>0.075054</v>
      </c>
      <c r="AN71">
        <v>0.081028</v>
      </c>
      <c r="AO71">
        <v>0.012097</v>
      </c>
      <c r="AP71">
        <v>0.011764</v>
      </c>
      <c r="AQ71">
        <v>0.046861</v>
      </c>
      <c r="AR71">
        <v>0.058883</v>
      </c>
      <c r="AS71">
        <v>0.053923</v>
      </c>
      <c r="AT71">
        <v>0.076876</v>
      </c>
      <c r="AU71">
        <v>0.084814</v>
      </c>
      <c r="AV71">
        <v>0.07105</v>
      </c>
      <c r="AW71">
        <v>0.137527</v>
      </c>
      <c r="AX71">
        <v>0.119543</v>
      </c>
      <c r="AY71">
        <v>1.052306</v>
      </c>
      <c r="AZ71">
        <v>0.134796</v>
      </c>
      <c r="BA71">
        <v>0.057576</v>
      </c>
      <c r="BB71">
        <v>0.130046</v>
      </c>
      <c r="BC71">
        <v>0.285338</v>
      </c>
      <c r="BD71">
        <v>0.160518</v>
      </c>
      <c r="BE71">
        <v>0.022243</v>
      </c>
      <c r="BF71">
        <v>0.16226</v>
      </c>
      <c r="BG71">
        <v>0.341744</v>
      </c>
      <c r="BH71">
        <v>0.236609</v>
      </c>
      <c r="BI71">
        <v>15.737768</v>
      </c>
      <c r="BJ71">
        <v>0.439069</v>
      </c>
      <c r="BK71">
        <v>0.430885</v>
      </c>
      <c r="BL71">
        <v>1.165511</v>
      </c>
      <c r="BM71">
        <v>0.516846</v>
      </c>
      <c r="BN71">
        <v>0.256828</v>
      </c>
      <c r="BO71">
        <v>1.132968</v>
      </c>
      <c r="BP71">
        <v>0.296165</v>
      </c>
      <c r="BQ71">
        <v>1.421754</v>
      </c>
      <c r="BR71">
        <v>0.295537</v>
      </c>
      <c r="BS71">
        <v>0.458821</v>
      </c>
      <c r="BT71">
        <v>0.372272</v>
      </c>
      <c r="BU71">
        <v>2.048563</v>
      </c>
      <c r="BV71">
        <v>0.071258</v>
      </c>
      <c r="BW71">
        <v>0.021333</v>
      </c>
      <c r="BX71">
        <v>0.082736</v>
      </c>
      <c r="BY71">
        <v>0.375675</v>
      </c>
      <c r="BZ71">
        <v>0.341462</v>
      </c>
      <c r="CA71">
        <v>0.275212</v>
      </c>
      <c r="CB71">
        <v>0.271844</v>
      </c>
      <c r="CC71">
        <v>5.53976</v>
      </c>
      <c r="CD71">
        <v>0.328829</v>
      </c>
      <c r="CE71">
        <v>0.40422</v>
      </c>
      <c r="CF71">
        <v>17.250805</v>
      </c>
      <c r="CG71">
        <v>0.265597</v>
      </c>
      <c r="CH71">
        <v>0.128887</v>
      </c>
      <c r="CI71">
        <v>4.52249</v>
      </c>
      <c r="CJ71">
        <v>0.130237</v>
      </c>
      <c r="CK71">
        <v>0.01868</v>
      </c>
      <c r="CL71">
        <v>0.031437</v>
      </c>
      <c r="CM71">
        <v>0.556201</v>
      </c>
      <c r="CN71">
        <v>0.803084</v>
      </c>
      <c r="CO71">
        <v>0.005696</v>
      </c>
      <c r="CP71">
        <v>0.006194</v>
      </c>
      <c r="CQ71">
        <v>0.000752</v>
      </c>
      <c r="CR71">
        <v>0.008261</v>
      </c>
      <c r="CS71">
        <v>0.004495</v>
      </c>
      <c r="CT71">
        <v>0.11702</v>
      </c>
      <c r="CU71">
        <v>0.123272</v>
      </c>
      <c r="CV71">
        <v>0.052469</v>
      </c>
      <c r="CW71">
        <v>0.082999</v>
      </c>
      <c r="CX71">
        <v>0.057434</v>
      </c>
      <c r="CY71">
        <v>0.79569</v>
      </c>
      <c r="CZ71">
        <v>0.162592</v>
      </c>
      <c r="DA71">
        <v>0.023644</v>
      </c>
      <c r="DB71">
        <v>0.016198</v>
      </c>
      <c r="DC71">
        <v>0.202942</v>
      </c>
      <c r="DD71">
        <v>0.171691</v>
      </c>
      <c r="DE71">
        <v>0.135633</v>
      </c>
      <c r="DF71">
        <v>0.086277</v>
      </c>
      <c r="DG71">
        <v>0.19572</v>
      </c>
      <c r="DH71">
        <v>0.657389</v>
      </c>
      <c r="DI71">
        <v>2.597559</v>
      </c>
      <c r="DJ71">
        <v>0.000657</v>
      </c>
      <c r="DK71">
        <v>6.46866</v>
      </c>
      <c r="DL71">
        <v>2.484201</v>
      </c>
      <c r="DM71">
        <v>4.717057</v>
      </c>
      <c r="DN71">
        <v>86.751552</v>
      </c>
      <c r="DO71">
        <v>1.94533</v>
      </c>
      <c r="DP71">
        <v>2.922502</v>
      </c>
      <c r="DQ71">
        <v>1.527909</v>
      </c>
    </row>
    <row r="72" spans="1:121" ht="11.25" customHeight="1">
      <c r="A72" s="72" t="s">
        <v>168</v>
      </c>
      <c r="B72" s="73" t="s">
        <v>57</v>
      </c>
      <c r="C72">
        <v>0.003997</v>
      </c>
      <c r="D72">
        <v>0.003495</v>
      </c>
      <c r="E72">
        <v>0.003683</v>
      </c>
      <c r="F72">
        <v>0.003659</v>
      </c>
      <c r="G72">
        <v>0.008529</v>
      </c>
      <c r="H72">
        <v>0.006581</v>
      </c>
      <c r="I72">
        <v>0.002053</v>
      </c>
      <c r="J72">
        <v>0.013461</v>
      </c>
      <c r="K72">
        <v>0.01306</v>
      </c>
      <c r="L72">
        <v>1.235341</v>
      </c>
      <c r="M72">
        <v>0.011819</v>
      </c>
      <c r="N72">
        <v>0.006263</v>
      </c>
      <c r="O72">
        <v>0.019632</v>
      </c>
      <c r="P72">
        <v>0.009611</v>
      </c>
      <c r="Q72">
        <v>0.002175</v>
      </c>
      <c r="R72">
        <v>0.01191</v>
      </c>
      <c r="S72">
        <v>0.00992</v>
      </c>
      <c r="T72">
        <v>0.007247</v>
      </c>
      <c r="U72">
        <v>0.005213</v>
      </c>
      <c r="V72">
        <v>0.00909</v>
      </c>
      <c r="W72">
        <v>0.010165</v>
      </c>
      <c r="X72">
        <v>0.006131</v>
      </c>
      <c r="Y72">
        <v>0.021757</v>
      </c>
      <c r="Z72">
        <v>0.022031</v>
      </c>
      <c r="AA72">
        <v>0.025619</v>
      </c>
      <c r="AB72">
        <v>0.007421</v>
      </c>
      <c r="AC72">
        <v>0.007327</v>
      </c>
      <c r="AD72">
        <v>0.001801</v>
      </c>
      <c r="AE72">
        <v>0.003257</v>
      </c>
      <c r="AF72">
        <v>0.005143</v>
      </c>
      <c r="AG72">
        <v>0.002924</v>
      </c>
      <c r="AH72">
        <v>0.003984</v>
      </c>
      <c r="AI72">
        <v>0.002866</v>
      </c>
      <c r="AJ72">
        <v>0.024217</v>
      </c>
      <c r="AK72">
        <v>0.017167</v>
      </c>
      <c r="AL72">
        <v>0.040831</v>
      </c>
      <c r="AM72">
        <v>0.039622</v>
      </c>
      <c r="AN72">
        <v>0.030439</v>
      </c>
      <c r="AO72">
        <v>0.053071</v>
      </c>
      <c r="AP72">
        <v>0.015627</v>
      </c>
      <c r="AQ72">
        <v>0.029364</v>
      </c>
      <c r="AR72">
        <v>0.02219</v>
      </c>
      <c r="AS72">
        <v>0.007165</v>
      </c>
      <c r="AT72">
        <v>0.021166</v>
      </c>
      <c r="AU72">
        <v>0.015777</v>
      </c>
      <c r="AV72">
        <v>0.018487</v>
      </c>
      <c r="AW72">
        <v>0.006122</v>
      </c>
      <c r="AX72">
        <v>0.005607</v>
      </c>
      <c r="AY72">
        <v>0.021698</v>
      </c>
      <c r="AZ72">
        <v>0.027658</v>
      </c>
      <c r="BA72">
        <v>0.039039</v>
      </c>
      <c r="BB72">
        <v>0.015443</v>
      </c>
      <c r="BC72">
        <v>0.014597</v>
      </c>
      <c r="BD72">
        <v>0.013586</v>
      </c>
      <c r="BE72">
        <v>0.001774</v>
      </c>
      <c r="BF72">
        <v>0.028381</v>
      </c>
      <c r="BG72">
        <v>0.017348</v>
      </c>
      <c r="BH72">
        <v>0.027314</v>
      </c>
      <c r="BI72">
        <v>0.034958</v>
      </c>
      <c r="BJ72">
        <v>0.247195</v>
      </c>
      <c r="BK72">
        <v>0.025366</v>
      </c>
      <c r="BL72">
        <v>0.07048</v>
      </c>
      <c r="BM72">
        <v>0.015034</v>
      </c>
      <c r="BN72">
        <v>0.012738</v>
      </c>
      <c r="BO72">
        <v>0.010751</v>
      </c>
      <c r="BP72">
        <v>0.017308</v>
      </c>
      <c r="BQ72">
        <v>0.036298</v>
      </c>
      <c r="BR72">
        <v>0.014971</v>
      </c>
      <c r="BS72">
        <v>0.019453</v>
      </c>
      <c r="BT72">
        <v>0.005656</v>
      </c>
      <c r="BU72">
        <v>0.010062</v>
      </c>
      <c r="BV72">
        <v>0.003163</v>
      </c>
      <c r="BW72">
        <v>0.005098</v>
      </c>
      <c r="BX72">
        <v>0.004645</v>
      </c>
      <c r="BY72">
        <v>0.134392</v>
      </c>
      <c r="BZ72">
        <v>0.109656</v>
      </c>
      <c r="CA72">
        <v>0.039779</v>
      </c>
      <c r="CB72">
        <v>0.074386</v>
      </c>
      <c r="CC72">
        <v>0.191743</v>
      </c>
      <c r="CD72">
        <v>0.023834</v>
      </c>
      <c r="CE72">
        <v>0.00359</v>
      </c>
      <c r="CF72">
        <v>0.019977</v>
      </c>
      <c r="CG72">
        <v>0.013825</v>
      </c>
      <c r="CH72">
        <v>0.009625</v>
      </c>
      <c r="CI72">
        <v>0.005299</v>
      </c>
      <c r="CJ72">
        <v>0.015696</v>
      </c>
      <c r="CK72">
        <v>6.645175</v>
      </c>
      <c r="CL72">
        <v>0.003512</v>
      </c>
      <c r="CM72">
        <v>0.023364</v>
      </c>
      <c r="CN72">
        <v>0.006622</v>
      </c>
      <c r="CO72">
        <v>0.000702</v>
      </c>
      <c r="CP72">
        <v>0.000492</v>
      </c>
      <c r="CQ72">
        <v>0.000435</v>
      </c>
      <c r="CR72">
        <v>0.002473</v>
      </c>
      <c r="CS72">
        <v>0.001114</v>
      </c>
      <c r="CT72">
        <v>0.009248</v>
      </c>
      <c r="CU72">
        <v>0.010369</v>
      </c>
      <c r="CV72">
        <v>0.004268</v>
      </c>
      <c r="CW72">
        <v>0.008439</v>
      </c>
      <c r="CX72">
        <v>0.009676</v>
      </c>
      <c r="CY72">
        <v>13.021759</v>
      </c>
      <c r="CZ72">
        <v>0.002354</v>
      </c>
      <c r="DA72">
        <v>0.001595</v>
      </c>
      <c r="DB72">
        <v>0.00089</v>
      </c>
      <c r="DC72">
        <v>0.020965</v>
      </c>
      <c r="DD72">
        <v>0.013435</v>
      </c>
      <c r="DE72">
        <v>0.013871</v>
      </c>
      <c r="DF72">
        <v>0.003086</v>
      </c>
      <c r="DG72">
        <v>0.017917</v>
      </c>
      <c r="DH72">
        <v>0.152098</v>
      </c>
      <c r="DI72">
        <v>0.100101</v>
      </c>
      <c r="DJ72">
        <v>0.000616</v>
      </c>
      <c r="DK72">
        <v>0.326084</v>
      </c>
      <c r="DL72">
        <v>0.234341</v>
      </c>
      <c r="DM72">
        <v>0.086346</v>
      </c>
      <c r="DN72">
        <v>7.852222</v>
      </c>
      <c r="DO72">
        <v>0.197919</v>
      </c>
      <c r="DP72">
        <v>0.149509</v>
      </c>
      <c r="DQ72">
        <v>0.151103</v>
      </c>
    </row>
    <row r="73" spans="1:121" ht="11.25" customHeight="1">
      <c r="A73" s="72" t="s">
        <v>169</v>
      </c>
      <c r="B73" s="73" t="s">
        <v>58</v>
      </c>
      <c r="C73">
        <v>0.001149</v>
      </c>
      <c r="D73">
        <v>0.001174</v>
      </c>
      <c r="E73">
        <v>0.0011</v>
      </c>
      <c r="F73">
        <v>0.001601</v>
      </c>
      <c r="G73">
        <v>0.001914</v>
      </c>
      <c r="H73">
        <v>0.0016</v>
      </c>
      <c r="I73">
        <v>0.000755</v>
      </c>
      <c r="J73">
        <v>0.000971</v>
      </c>
      <c r="K73">
        <v>0.004268</v>
      </c>
      <c r="L73">
        <v>0.01</v>
      </c>
      <c r="M73">
        <v>0.01781</v>
      </c>
      <c r="N73">
        <v>0.01853</v>
      </c>
      <c r="O73">
        <v>0.005939</v>
      </c>
      <c r="P73">
        <v>0.00256</v>
      </c>
      <c r="Q73">
        <v>0.000995</v>
      </c>
      <c r="R73">
        <v>0.001015</v>
      </c>
      <c r="S73">
        <v>0.000761</v>
      </c>
      <c r="T73">
        <v>0.001696</v>
      </c>
      <c r="U73">
        <v>0.001566</v>
      </c>
      <c r="V73">
        <v>0.001138</v>
      </c>
      <c r="W73">
        <v>0.001073</v>
      </c>
      <c r="X73">
        <v>0.000875</v>
      </c>
      <c r="Y73">
        <v>0.004884</v>
      </c>
      <c r="Z73">
        <v>0.001462</v>
      </c>
      <c r="AA73">
        <v>0.001341</v>
      </c>
      <c r="AB73">
        <v>0.000857</v>
      </c>
      <c r="AC73">
        <v>0.001446</v>
      </c>
      <c r="AD73">
        <v>0.000699</v>
      </c>
      <c r="AE73">
        <v>0.001146</v>
      </c>
      <c r="AF73">
        <v>0.001844</v>
      </c>
      <c r="AG73">
        <v>0.001184</v>
      </c>
      <c r="AH73">
        <v>0.000911</v>
      </c>
      <c r="AI73">
        <v>0.001438</v>
      </c>
      <c r="AJ73">
        <v>0.001204</v>
      </c>
      <c r="AK73">
        <v>0.001413</v>
      </c>
      <c r="AL73">
        <v>0.000902</v>
      </c>
      <c r="AM73">
        <v>0.002056</v>
      </c>
      <c r="AN73">
        <v>0.001347</v>
      </c>
      <c r="AO73">
        <v>0.000466</v>
      </c>
      <c r="AP73">
        <v>0.001727</v>
      </c>
      <c r="AQ73">
        <v>0.00149</v>
      </c>
      <c r="AR73">
        <v>0.001144</v>
      </c>
      <c r="AS73">
        <v>0.001953</v>
      </c>
      <c r="AT73">
        <v>0.001464</v>
      </c>
      <c r="AU73">
        <v>0.002314</v>
      </c>
      <c r="AV73">
        <v>0.00136</v>
      </c>
      <c r="AW73">
        <v>0.003688</v>
      </c>
      <c r="AX73">
        <v>0.005792</v>
      </c>
      <c r="AY73">
        <v>0.001095</v>
      </c>
      <c r="AZ73">
        <v>0.000988</v>
      </c>
      <c r="BA73">
        <v>0.000827</v>
      </c>
      <c r="BB73">
        <v>0.004801</v>
      </c>
      <c r="BC73">
        <v>0.00181</v>
      </c>
      <c r="BD73">
        <v>0.018335</v>
      </c>
      <c r="BE73">
        <v>0.000679</v>
      </c>
      <c r="BF73">
        <v>0.00173</v>
      </c>
      <c r="BG73">
        <v>0.004232</v>
      </c>
      <c r="BH73">
        <v>0.00398</v>
      </c>
      <c r="BI73">
        <v>0.080882</v>
      </c>
      <c r="BJ73">
        <v>0.006267</v>
      </c>
      <c r="BK73">
        <v>20.622289</v>
      </c>
      <c r="BL73">
        <v>0.00477</v>
      </c>
      <c r="BM73">
        <v>0.009118</v>
      </c>
      <c r="BN73">
        <v>0.01696</v>
      </c>
      <c r="BO73">
        <v>0.04145</v>
      </c>
      <c r="BP73">
        <v>0.028534</v>
      </c>
      <c r="BQ73">
        <v>0.013916</v>
      </c>
      <c r="BR73">
        <v>0.04244</v>
      </c>
      <c r="BS73">
        <v>0.001406</v>
      </c>
      <c r="BT73">
        <v>0.009781</v>
      </c>
      <c r="BU73">
        <v>0.010888</v>
      </c>
      <c r="BV73">
        <v>0.004645</v>
      </c>
      <c r="BW73">
        <v>0.000629</v>
      </c>
      <c r="BX73">
        <v>0.000895</v>
      </c>
      <c r="BY73">
        <v>0.005157</v>
      </c>
      <c r="BZ73">
        <v>0.004591</v>
      </c>
      <c r="CA73">
        <v>0.002193</v>
      </c>
      <c r="CB73">
        <v>0.002225</v>
      </c>
      <c r="CC73">
        <v>0.040807</v>
      </c>
      <c r="CD73">
        <v>0.019444</v>
      </c>
      <c r="CE73">
        <v>0.002854</v>
      </c>
      <c r="CF73">
        <v>0.01427</v>
      </c>
      <c r="CG73">
        <v>0.004678</v>
      </c>
      <c r="CH73">
        <v>0.003608</v>
      </c>
      <c r="CI73">
        <v>0.01668</v>
      </c>
      <c r="CJ73">
        <v>8.041267</v>
      </c>
      <c r="CK73">
        <v>0.000833</v>
      </c>
      <c r="CL73">
        <v>0.001059</v>
      </c>
      <c r="CM73">
        <v>0.00411</v>
      </c>
      <c r="CN73">
        <v>0.005608</v>
      </c>
      <c r="CO73">
        <v>0.000192</v>
      </c>
      <c r="CP73">
        <v>0.000133</v>
      </c>
      <c r="CQ73">
        <v>0.000215</v>
      </c>
      <c r="CR73">
        <v>0.001188</v>
      </c>
      <c r="CS73">
        <v>0.000894</v>
      </c>
      <c r="CT73">
        <v>0.003788</v>
      </c>
      <c r="CU73">
        <v>0.00314</v>
      </c>
      <c r="CV73">
        <v>0.001139</v>
      </c>
      <c r="CW73">
        <v>0.001747</v>
      </c>
      <c r="CX73">
        <v>0.003133</v>
      </c>
      <c r="CY73">
        <v>0.007866</v>
      </c>
      <c r="CZ73">
        <v>0.000941</v>
      </c>
      <c r="DA73">
        <v>0.001764</v>
      </c>
      <c r="DB73">
        <v>0.000269</v>
      </c>
      <c r="DC73">
        <v>0.001793</v>
      </c>
      <c r="DD73">
        <v>0.0018</v>
      </c>
      <c r="DE73">
        <v>0.001872</v>
      </c>
      <c r="DF73">
        <v>0.00106</v>
      </c>
      <c r="DG73">
        <v>0.001493</v>
      </c>
      <c r="DH73">
        <v>0.074021</v>
      </c>
      <c r="DI73">
        <v>0.001081</v>
      </c>
      <c r="DJ73">
        <v>0.00058</v>
      </c>
      <c r="DK73">
        <v>0.211549</v>
      </c>
      <c r="DL73">
        <v>0.0247</v>
      </c>
      <c r="DM73">
        <v>0.018229</v>
      </c>
      <c r="DN73">
        <v>1.416765</v>
      </c>
      <c r="DO73">
        <v>0.032044</v>
      </c>
      <c r="DP73">
        <v>0.047117</v>
      </c>
      <c r="DQ73">
        <v>0.063681</v>
      </c>
    </row>
    <row r="74" spans="1:121" ht="11.25" customHeight="1">
      <c r="A74" s="72" t="s">
        <v>170</v>
      </c>
      <c r="B74" s="73" t="s">
        <v>59</v>
      </c>
      <c r="C74">
        <v>0.018667</v>
      </c>
      <c r="D74">
        <v>0.032004</v>
      </c>
      <c r="E74">
        <v>0.024284</v>
      </c>
      <c r="F74">
        <v>0.012138</v>
      </c>
      <c r="G74">
        <v>0.007871</v>
      </c>
      <c r="H74">
        <v>0.001724</v>
      </c>
      <c r="I74">
        <v>0.015754</v>
      </c>
      <c r="J74">
        <v>0.198334</v>
      </c>
      <c r="K74">
        <v>0.025383</v>
      </c>
      <c r="L74">
        <v>0.014155</v>
      </c>
      <c r="M74">
        <v>0.550187</v>
      </c>
      <c r="N74">
        <v>0.295369</v>
      </c>
      <c r="O74">
        <v>0.093372</v>
      </c>
      <c r="P74">
        <v>0.041093</v>
      </c>
      <c r="Q74">
        <v>0.042389</v>
      </c>
      <c r="R74">
        <v>0.320546</v>
      </c>
      <c r="S74">
        <v>0.00092</v>
      </c>
      <c r="T74">
        <v>0.00756</v>
      </c>
      <c r="U74">
        <v>0.001145</v>
      </c>
      <c r="V74">
        <v>0.000961</v>
      </c>
      <c r="W74">
        <v>0.00175</v>
      </c>
      <c r="X74">
        <v>0.001852</v>
      </c>
      <c r="Y74">
        <v>0.001535</v>
      </c>
      <c r="Z74">
        <v>0.001622</v>
      </c>
      <c r="AA74">
        <v>0.003126</v>
      </c>
      <c r="AB74">
        <v>0.00287</v>
      </c>
      <c r="AC74">
        <v>0.002549</v>
      </c>
      <c r="AD74">
        <v>0.000571</v>
      </c>
      <c r="AE74">
        <v>0.001362</v>
      </c>
      <c r="AF74">
        <v>0.001247</v>
      </c>
      <c r="AG74">
        <v>0.001499</v>
      </c>
      <c r="AH74">
        <v>0.000703</v>
      </c>
      <c r="AI74">
        <v>0.000922</v>
      </c>
      <c r="AJ74">
        <v>0.000772</v>
      </c>
      <c r="AK74">
        <v>0.000947</v>
      </c>
      <c r="AL74">
        <v>0.032064</v>
      </c>
      <c r="AM74">
        <v>0.008086</v>
      </c>
      <c r="AN74">
        <v>0.001177</v>
      </c>
      <c r="AO74">
        <v>0.001006</v>
      </c>
      <c r="AP74">
        <v>0.001696</v>
      </c>
      <c r="AQ74">
        <v>0.001171</v>
      </c>
      <c r="AR74">
        <v>0.000714</v>
      </c>
      <c r="AS74">
        <v>0.001312</v>
      </c>
      <c r="AT74">
        <v>0.000963</v>
      </c>
      <c r="AU74">
        <v>0.000929</v>
      </c>
      <c r="AV74">
        <v>0.000697</v>
      </c>
      <c r="AW74">
        <v>0.000711</v>
      </c>
      <c r="AX74">
        <v>0.004318</v>
      </c>
      <c r="AY74">
        <v>0.002139</v>
      </c>
      <c r="AZ74">
        <v>0.001029</v>
      </c>
      <c r="BA74">
        <v>0.001031</v>
      </c>
      <c r="BB74">
        <v>0.001711</v>
      </c>
      <c r="BC74">
        <v>0.000898</v>
      </c>
      <c r="BD74">
        <v>0.002661</v>
      </c>
      <c r="BE74">
        <v>0.000431</v>
      </c>
      <c r="BF74">
        <v>0.001192</v>
      </c>
      <c r="BG74">
        <v>0.001674</v>
      </c>
      <c r="BH74">
        <v>0.001115</v>
      </c>
      <c r="BI74">
        <v>0.012825</v>
      </c>
      <c r="BJ74">
        <v>0.062051</v>
      </c>
      <c r="BK74">
        <v>0.002564</v>
      </c>
      <c r="BL74">
        <v>32.153102</v>
      </c>
      <c r="BM74">
        <v>0.001431</v>
      </c>
      <c r="BN74">
        <v>0.002419</v>
      </c>
      <c r="BO74">
        <v>0.001584</v>
      </c>
      <c r="BP74">
        <v>0.001998</v>
      </c>
      <c r="BQ74">
        <v>0.008716</v>
      </c>
      <c r="BR74">
        <v>0.001093</v>
      </c>
      <c r="BS74">
        <v>0.001085</v>
      </c>
      <c r="BT74">
        <v>0.000889</v>
      </c>
      <c r="BU74">
        <v>0.007369</v>
      </c>
      <c r="BV74">
        <v>0.00183</v>
      </c>
      <c r="BW74">
        <v>0.000474</v>
      </c>
      <c r="BX74">
        <v>0.000944</v>
      </c>
      <c r="BY74">
        <v>0.056775</v>
      </c>
      <c r="BZ74">
        <v>0.04777</v>
      </c>
      <c r="CA74">
        <v>0.016837</v>
      </c>
      <c r="CB74">
        <v>0.167015</v>
      </c>
      <c r="CC74">
        <v>0.00714</v>
      </c>
      <c r="CD74">
        <v>0.027768</v>
      </c>
      <c r="CE74">
        <v>0.067709</v>
      </c>
      <c r="CF74">
        <v>0.019674</v>
      </c>
      <c r="CG74">
        <v>0.023418</v>
      </c>
      <c r="CH74">
        <v>0.021508</v>
      </c>
      <c r="CI74">
        <v>0.003614</v>
      </c>
      <c r="CJ74">
        <v>0.007787</v>
      </c>
      <c r="CK74">
        <v>0.001734</v>
      </c>
      <c r="CL74">
        <v>9.11426</v>
      </c>
      <c r="CM74">
        <v>1.090958</v>
      </c>
      <c r="CN74">
        <v>0.006242</v>
      </c>
      <c r="CO74">
        <v>0.000371</v>
      </c>
      <c r="CP74">
        <v>0.000218</v>
      </c>
      <c r="CQ74">
        <v>0.000133</v>
      </c>
      <c r="CR74">
        <v>0.000318</v>
      </c>
      <c r="CS74">
        <v>0.001506</v>
      </c>
      <c r="CT74">
        <v>0.008511</v>
      </c>
      <c r="CU74">
        <v>0.028686</v>
      </c>
      <c r="CV74">
        <v>0.00737</v>
      </c>
      <c r="CW74">
        <v>0.019633</v>
      </c>
      <c r="CX74">
        <v>0.004769</v>
      </c>
      <c r="CY74">
        <v>2.296228</v>
      </c>
      <c r="CZ74">
        <v>0.005514</v>
      </c>
      <c r="DA74">
        <v>0.001571</v>
      </c>
      <c r="DB74">
        <v>0.007174</v>
      </c>
      <c r="DC74">
        <v>0.132492</v>
      </c>
      <c r="DD74">
        <v>0.024553</v>
      </c>
      <c r="DE74">
        <v>0.069721</v>
      </c>
      <c r="DF74">
        <v>0.001264</v>
      </c>
      <c r="DG74">
        <v>0.10277</v>
      </c>
      <c r="DH74">
        <v>0.213071</v>
      </c>
      <c r="DI74">
        <v>0.004852</v>
      </c>
      <c r="DJ74">
        <v>0.000579</v>
      </c>
      <c r="DK74">
        <v>0.974482</v>
      </c>
      <c r="DL74">
        <v>1.102287</v>
      </c>
      <c r="DM74">
        <v>0.180848</v>
      </c>
      <c r="DN74">
        <v>27.907222</v>
      </c>
      <c r="DO74">
        <v>0.195633</v>
      </c>
      <c r="DP74">
        <v>0.251796</v>
      </c>
      <c r="DQ74">
        <v>0.227953</v>
      </c>
    </row>
    <row r="75" spans="1:121" ht="11.25" customHeight="1">
      <c r="A75" s="72" t="s">
        <v>171</v>
      </c>
      <c r="B75" s="73" t="s">
        <v>60</v>
      </c>
      <c r="C75">
        <v>0.032973</v>
      </c>
      <c r="D75">
        <v>0.01384</v>
      </c>
      <c r="E75">
        <v>0.03815</v>
      </c>
      <c r="F75">
        <v>0.054245</v>
      </c>
      <c r="G75">
        <v>0.019892</v>
      </c>
      <c r="H75">
        <v>0.013953</v>
      </c>
      <c r="I75">
        <v>0.020199</v>
      </c>
      <c r="J75">
        <v>0.021355</v>
      </c>
      <c r="K75">
        <v>0.042741</v>
      </c>
      <c r="L75">
        <v>0.318718</v>
      </c>
      <c r="M75">
        <v>0.04579</v>
      </c>
      <c r="N75">
        <v>0.025637</v>
      </c>
      <c r="O75">
        <v>0.040457</v>
      </c>
      <c r="P75">
        <v>0.038591</v>
      </c>
      <c r="Q75">
        <v>0.010959</v>
      </c>
      <c r="R75">
        <v>0.039273</v>
      </c>
      <c r="S75">
        <v>0.00705</v>
      </c>
      <c r="T75">
        <v>0.044765</v>
      </c>
      <c r="U75">
        <v>0.02034</v>
      </c>
      <c r="V75">
        <v>0.028407</v>
      </c>
      <c r="W75">
        <v>0.019865</v>
      </c>
      <c r="X75">
        <v>0.019037</v>
      </c>
      <c r="Y75">
        <v>0.022779</v>
      </c>
      <c r="Z75">
        <v>0.044313</v>
      </c>
      <c r="AA75">
        <v>0.02447</v>
      </c>
      <c r="AB75">
        <v>0.019052</v>
      </c>
      <c r="AC75">
        <v>0.016548</v>
      </c>
      <c r="AD75">
        <v>0.008356</v>
      </c>
      <c r="AE75">
        <v>0.013548</v>
      </c>
      <c r="AF75">
        <v>0.014961</v>
      </c>
      <c r="AG75">
        <v>0.167719</v>
      </c>
      <c r="AH75">
        <v>0.040234</v>
      </c>
      <c r="AI75">
        <v>0.028201</v>
      </c>
      <c r="AJ75">
        <v>0.191078</v>
      </c>
      <c r="AK75">
        <v>0.14441</v>
      </c>
      <c r="AL75">
        <v>0.035015</v>
      </c>
      <c r="AM75">
        <v>0.044659</v>
      </c>
      <c r="AN75">
        <v>0.144175</v>
      </c>
      <c r="AO75">
        <v>0.111898</v>
      </c>
      <c r="AP75">
        <v>0.086135</v>
      </c>
      <c r="AQ75">
        <v>0.052595</v>
      </c>
      <c r="AR75">
        <v>0.016748</v>
      </c>
      <c r="AS75">
        <v>0.051786</v>
      </c>
      <c r="AT75">
        <v>0.023587</v>
      </c>
      <c r="AU75">
        <v>0.021571</v>
      </c>
      <c r="AV75">
        <v>0.020285</v>
      </c>
      <c r="AW75">
        <v>0.028428</v>
      </c>
      <c r="AX75">
        <v>0.035855</v>
      </c>
      <c r="AY75">
        <v>0.015248</v>
      </c>
      <c r="AZ75">
        <v>0.014199</v>
      </c>
      <c r="BA75">
        <v>0.014472</v>
      </c>
      <c r="BB75">
        <v>0.027392</v>
      </c>
      <c r="BC75">
        <v>0.014046</v>
      </c>
      <c r="BD75">
        <v>0.085229</v>
      </c>
      <c r="BE75">
        <v>0.026441</v>
      </c>
      <c r="BF75">
        <v>0.02133</v>
      </c>
      <c r="BG75">
        <v>0.052041</v>
      </c>
      <c r="BH75">
        <v>0.043946</v>
      </c>
      <c r="BI75">
        <v>0.064887</v>
      </c>
      <c r="BJ75">
        <v>8.965154</v>
      </c>
      <c r="BK75">
        <v>0.173339</v>
      </c>
      <c r="BL75">
        <v>1.046301</v>
      </c>
      <c r="BM75">
        <v>0.686431</v>
      </c>
      <c r="BN75">
        <v>0.575358</v>
      </c>
      <c r="BO75">
        <v>0.441439</v>
      </c>
      <c r="BP75">
        <v>0.278405</v>
      </c>
      <c r="BQ75">
        <v>0.338321</v>
      </c>
      <c r="BR75">
        <v>0.279302</v>
      </c>
      <c r="BS75">
        <v>0.032443</v>
      </c>
      <c r="BT75">
        <v>0.040203</v>
      </c>
      <c r="BU75">
        <v>0.154245</v>
      </c>
      <c r="BV75">
        <v>0.034378</v>
      </c>
      <c r="BW75">
        <v>0.004092</v>
      </c>
      <c r="BX75">
        <v>0.06943</v>
      </c>
      <c r="BY75">
        <v>0.026264</v>
      </c>
      <c r="BZ75">
        <v>0.311625</v>
      </c>
      <c r="CA75">
        <v>0.018291</v>
      </c>
      <c r="CB75">
        <v>0.137447</v>
      </c>
      <c r="CC75">
        <v>0.197216</v>
      </c>
      <c r="CD75">
        <v>1.36531</v>
      </c>
      <c r="CE75">
        <v>0.02441</v>
      </c>
      <c r="CF75">
        <v>0.117627</v>
      </c>
      <c r="CG75">
        <v>0.4166</v>
      </c>
      <c r="CH75">
        <v>0.038165</v>
      </c>
      <c r="CI75">
        <v>0.021492</v>
      </c>
      <c r="CJ75">
        <v>0.038955</v>
      </c>
      <c r="CK75">
        <v>0.022436</v>
      </c>
      <c r="CL75">
        <v>0.065056</v>
      </c>
      <c r="CM75">
        <v>0.117469</v>
      </c>
      <c r="CN75">
        <v>0.419618</v>
      </c>
      <c r="CO75">
        <v>0.003589</v>
      </c>
      <c r="CP75">
        <v>0.003537</v>
      </c>
      <c r="CQ75">
        <v>0.000606</v>
      </c>
      <c r="CR75">
        <v>0.002648</v>
      </c>
      <c r="CS75">
        <v>0.003827</v>
      </c>
      <c r="CT75">
        <v>0.03342</v>
      </c>
      <c r="CU75">
        <v>0.3666</v>
      </c>
      <c r="CV75">
        <v>0.052567</v>
      </c>
      <c r="CW75">
        <v>0.079612</v>
      </c>
      <c r="CX75">
        <v>0.099855</v>
      </c>
      <c r="CY75">
        <v>1.050197</v>
      </c>
      <c r="CZ75">
        <v>0.572819</v>
      </c>
      <c r="DA75">
        <v>2.707476</v>
      </c>
      <c r="DB75">
        <v>0.019059</v>
      </c>
      <c r="DC75">
        <v>0.118871</v>
      </c>
      <c r="DD75">
        <v>0.102355</v>
      </c>
      <c r="DE75">
        <v>0.255318</v>
      </c>
      <c r="DF75">
        <v>0.074319</v>
      </c>
      <c r="DG75">
        <v>0.262187</v>
      </c>
      <c r="DH75">
        <v>0.219986</v>
      </c>
      <c r="DI75">
        <v>0.389929</v>
      </c>
      <c r="DJ75">
        <v>0.001913</v>
      </c>
      <c r="DK75">
        <v>1.042603</v>
      </c>
      <c r="DL75">
        <v>0.267154</v>
      </c>
      <c r="DM75">
        <v>0.401567</v>
      </c>
      <c r="DN75">
        <v>-2.233742</v>
      </c>
      <c r="DO75">
        <v>0.588311</v>
      </c>
      <c r="DP75">
        <v>0.484718</v>
      </c>
      <c r="DQ75">
        <v>0.321727</v>
      </c>
    </row>
    <row r="76" spans="1:121" ht="11.25" customHeight="1">
      <c r="A76" s="72" t="s">
        <v>172</v>
      </c>
      <c r="B76" s="73" t="s">
        <v>61</v>
      </c>
      <c r="C76">
        <v>0.025313</v>
      </c>
      <c r="D76">
        <v>0.048061</v>
      </c>
      <c r="E76">
        <v>0.026598</v>
      </c>
      <c r="F76">
        <v>0.03506</v>
      </c>
      <c r="G76">
        <v>0.045335</v>
      </c>
      <c r="H76">
        <v>0.038613</v>
      </c>
      <c r="I76">
        <v>0.022276</v>
      </c>
      <c r="J76">
        <v>0.0159</v>
      </c>
      <c r="K76">
        <v>0.27498</v>
      </c>
      <c r="L76">
        <v>0.729286</v>
      </c>
      <c r="M76">
        <v>0.070936</v>
      </c>
      <c r="N76">
        <v>0.04743</v>
      </c>
      <c r="O76">
        <v>0.357165</v>
      </c>
      <c r="P76">
        <v>0.154097</v>
      </c>
      <c r="Q76">
        <v>0.011107</v>
      </c>
      <c r="R76">
        <v>0.177879</v>
      </c>
      <c r="S76">
        <v>0.009617</v>
      </c>
      <c r="T76">
        <v>0.065775</v>
      </c>
      <c r="U76">
        <v>0.031751</v>
      </c>
      <c r="V76">
        <v>0.051461</v>
      </c>
      <c r="W76">
        <v>0.029939</v>
      </c>
      <c r="X76">
        <v>0.045891</v>
      </c>
      <c r="Y76">
        <v>0.099456</v>
      </c>
      <c r="Z76">
        <v>0.112666</v>
      </c>
      <c r="AA76">
        <v>0.639232</v>
      </c>
      <c r="AB76">
        <v>0.080254</v>
      </c>
      <c r="AC76">
        <v>0.059057</v>
      </c>
      <c r="AD76">
        <v>0.015866</v>
      </c>
      <c r="AE76">
        <v>0.029808</v>
      </c>
      <c r="AF76">
        <v>0.049675</v>
      </c>
      <c r="AG76">
        <v>0.041909</v>
      </c>
      <c r="AH76">
        <v>0.145521</v>
      </c>
      <c r="AI76">
        <v>0.065805</v>
      </c>
      <c r="AJ76">
        <v>0.219151</v>
      </c>
      <c r="AK76">
        <v>0.16228</v>
      </c>
      <c r="AL76">
        <v>0.038731</v>
      </c>
      <c r="AM76">
        <v>0.038646</v>
      </c>
      <c r="AN76">
        <v>0.201158</v>
      </c>
      <c r="AO76">
        <v>0.18844</v>
      </c>
      <c r="AP76">
        <v>0.095186</v>
      </c>
      <c r="AQ76">
        <v>0.054581</v>
      </c>
      <c r="AR76">
        <v>0.043938</v>
      </c>
      <c r="AS76">
        <v>0.024249</v>
      </c>
      <c r="AT76">
        <v>0.052953</v>
      </c>
      <c r="AU76">
        <v>0.044291</v>
      </c>
      <c r="AV76">
        <v>0.07564</v>
      </c>
      <c r="AW76">
        <v>0.134068</v>
      </c>
      <c r="AX76">
        <v>0.084573</v>
      </c>
      <c r="AY76">
        <v>0.037401</v>
      </c>
      <c r="AZ76">
        <v>0.027179</v>
      </c>
      <c r="BA76">
        <v>0.014903</v>
      </c>
      <c r="BB76">
        <v>0.021228</v>
      </c>
      <c r="BC76">
        <v>0.029757</v>
      </c>
      <c r="BD76">
        <v>0.047221</v>
      </c>
      <c r="BE76">
        <v>0.01009</v>
      </c>
      <c r="BF76">
        <v>0.185265</v>
      </c>
      <c r="BG76">
        <v>0.196537</v>
      </c>
      <c r="BH76">
        <v>0.14885</v>
      </c>
      <c r="BI76">
        <v>0.229325</v>
      </c>
      <c r="BJ76">
        <v>0.980624</v>
      </c>
      <c r="BK76">
        <v>1.592118</v>
      </c>
      <c r="BL76">
        <v>5.030653</v>
      </c>
      <c r="BM76">
        <v>5.222659</v>
      </c>
      <c r="BN76">
        <v>15.583549</v>
      </c>
      <c r="BO76">
        <v>1.118807</v>
      </c>
      <c r="BP76">
        <v>1.885718</v>
      </c>
      <c r="BQ76">
        <v>1.23509</v>
      </c>
      <c r="BR76">
        <v>1.338647</v>
      </c>
      <c r="BS76">
        <v>0.93417</v>
      </c>
      <c r="BT76">
        <v>0.165704</v>
      </c>
      <c r="BU76">
        <v>0.805318</v>
      </c>
      <c r="BV76">
        <v>0.085156</v>
      </c>
      <c r="BW76">
        <v>0.032662</v>
      </c>
      <c r="BX76">
        <v>0.22243</v>
      </c>
      <c r="BY76">
        <v>0.163868</v>
      </c>
      <c r="BZ76">
        <v>0.700797</v>
      </c>
      <c r="CA76">
        <v>0.40866</v>
      </c>
      <c r="CB76">
        <v>0.118758</v>
      </c>
      <c r="CC76">
        <v>0.38586</v>
      </c>
      <c r="CD76">
        <v>8.602107</v>
      </c>
      <c r="CE76">
        <v>0.023546</v>
      </c>
      <c r="CF76">
        <v>0.144759</v>
      </c>
      <c r="CG76">
        <v>2.324433</v>
      </c>
      <c r="CH76">
        <v>0.18757</v>
      </c>
      <c r="CI76">
        <v>0.118498</v>
      </c>
      <c r="CJ76">
        <v>0.071849</v>
      </c>
      <c r="CK76">
        <v>0.044072</v>
      </c>
      <c r="CL76">
        <v>0.078846</v>
      </c>
      <c r="CM76">
        <v>1.076406</v>
      </c>
      <c r="CN76">
        <v>3.413198</v>
      </c>
      <c r="CO76">
        <v>0.040478</v>
      </c>
      <c r="CP76">
        <v>0.036777</v>
      </c>
      <c r="CQ76">
        <v>0.000278</v>
      </c>
      <c r="CR76">
        <v>0.002894</v>
      </c>
      <c r="CS76">
        <v>0.014905</v>
      </c>
      <c r="CT76">
        <v>0.134484</v>
      </c>
      <c r="CU76">
        <v>1.025668</v>
      </c>
      <c r="CV76">
        <v>0.541906</v>
      </c>
      <c r="CW76">
        <v>0.444761</v>
      </c>
      <c r="CX76">
        <v>0.286436</v>
      </c>
      <c r="CY76">
        <v>0.774604</v>
      </c>
      <c r="CZ76">
        <v>0.755734</v>
      </c>
      <c r="DA76">
        <v>0.086125</v>
      </c>
      <c r="DB76">
        <v>0.057428</v>
      </c>
      <c r="DC76">
        <v>2.061161</v>
      </c>
      <c r="DD76">
        <v>1.194359</v>
      </c>
      <c r="DE76">
        <v>1.662139</v>
      </c>
      <c r="DF76">
        <v>0.164723</v>
      </c>
      <c r="DG76">
        <v>0.309851</v>
      </c>
      <c r="DH76">
        <v>0.478601</v>
      </c>
      <c r="DI76">
        <v>0.705995</v>
      </c>
      <c r="DJ76">
        <v>2.4E-05</v>
      </c>
      <c r="DK76">
        <v>3.740031</v>
      </c>
      <c r="DL76">
        <v>1.439417</v>
      </c>
      <c r="DM76">
        <v>4.658593</v>
      </c>
      <c r="DN76">
        <v>119.56585</v>
      </c>
      <c r="DO76">
        <v>0.527548</v>
      </c>
      <c r="DP76">
        <v>1.295498</v>
      </c>
      <c r="DQ76">
        <v>0.792548</v>
      </c>
    </row>
    <row r="77" spans="1:121" ht="11.25" customHeight="1">
      <c r="A77" s="72" t="s">
        <v>173</v>
      </c>
      <c r="B77" s="73" t="s">
        <v>62</v>
      </c>
      <c r="C77">
        <v>0.01095</v>
      </c>
      <c r="D77">
        <v>0.01564</v>
      </c>
      <c r="E77">
        <v>0.024607</v>
      </c>
      <c r="F77">
        <v>0.02657</v>
      </c>
      <c r="G77">
        <v>0.015706</v>
      </c>
      <c r="H77">
        <v>0.012308</v>
      </c>
      <c r="I77">
        <v>0.014649</v>
      </c>
      <c r="J77">
        <v>0.012855</v>
      </c>
      <c r="K77">
        <v>0.036424</v>
      </c>
      <c r="L77">
        <v>0.130262</v>
      </c>
      <c r="M77">
        <v>0.035066</v>
      </c>
      <c r="N77">
        <v>0.02853</v>
      </c>
      <c r="O77">
        <v>0.024</v>
      </c>
      <c r="P77">
        <v>0.035438</v>
      </c>
      <c r="Q77">
        <v>0.01201</v>
      </c>
      <c r="R77">
        <v>0.058611</v>
      </c>
      <c r="S77">
        <v>0.006438</v>
      </c>
      <c r="T77">
        <v>0.036954</v>
      </c>
      <c r="U77">
        <v>0.019976</v>
      </c>
      <c r="V77">
        <v>0.032947</v>
      </c>
      <c r="W77">
        <v>0.019124</v>
      </c>
      <c r="X77">
        <v>0.015576</v>
      </c>
      <c r="Y77">
        <v>0.030541</v>
      </c>
      <c r="Z77">
        <v>0.018863</v>
      </c>
      <c r="AA77">
        <v>0.010633</v>
      </c>
      <c r="AB77">
        <v>0.033461</v>
      </c>
      <c r="AC77">
        <v>0.010688</v>
      </c>
      <c r="AD77">
        <v>0.005935</v>
      </c>
      <c r="AE77">
        <v>0.006638</v>
      </c>
      <c r="AF77">
        <v>0.010883</v>
      </c>
      <c r="AG77">
        <v>0.009654</v>
      </c>
      <c r="AH77">
        <v>0.007188</v>
      </c>
      <c r="AI77">
        <v>0.007541</v>
      </c>
      <c r="AJ77">
        <v>0.170558</v>
      </c>
      <c r="AK77">
        <v>0.125164</v>
      </c>
      <c r="AL77">
        <v>0.014159</v>
      </c>
      <c r="AM77">
        <v>0.012288</v>
      </c>
      <c r="AN77">
        <v>0.063851</v>
      </c>
      <c r="AO77">
        <v>0.078419</v>
      </c>
      <c r="AP77">
        <v>0.075662</v>
      </c>
      <c r="AQ77">
        <v>0.037311</v>
      </c>
      <c r="AR77">
        <v>0.013034</v>
      </c>
      <c r="AS77">
        <v>0.016961</v>
      </c>
      <c r="AT77">
        <v>0.019493</v>
      </c>
      <c r="AU77">
        <v>0.014088</v>
      </c>
      <c r="AV77">
        <v>0.01388</v>
      </c>
      <c r="AW77">
        <v>0.020285</v>
      </c>
      <c r="AX77">
        <v>0.073677</v>
      </c>
      <c r="AY77">
        <v>0.101508</v>
      </c>
      <c r="AZ77">
        <v>0.011189</v>
      </c>
      <c r="BA77">
        <v>0.007264</v>
      </c>
      <c r="BB77">
        <v>0.012826</v>
      </c>
      <c r="BC77">
        <v>0.013128</v>
      </c>
      <c r="BD77">
        <v>0.017457</v>
      </c>
      <c r="BE77">
        <v>0.00387</v>
      </c>
      <c r="BF77">
        <v>0.020776</v>
      </c>
      <c r="BG77">
        <v>0.040932</v>
      </c>
      <c r="BH77">
        <v>0.031311</v>
      </c>
      <c r="BI77">
        <v>0.258398</v>
      </c>
      <c r="BJ77">
        <v>0.65641</v>
      </c>
      <c r="BK77">
        <v>0.078101</v>
      </c>
      <c r="BL77">
        <v>0.090797</v>
      </c>
      <c r="BM77">
        <v>0.190255</v>
      </c>
      <c r="BN77">
        <v>0.164104</v>
      </c>
      <c r="BO77">
        <v>4.28695</v>
      </c>
      <c r="BP77">
        <v>0.414633</v>
      </c>
      <c r="BQ77">
        <v>0.38756</v>
      </c>
      <c r="BR77">
        <v>0.250857</v>
      </c>
      <c r="BS77">
        <v>0.030311</v>
      </c>
      <c r="BT77">
        <v>0.03649</v>
      </c>
      <c r="BU77">
        <v>0.073914</v>
      </c>
      <c r="BV77">
        <v>0.019865</v>
      </c>
      <c r="BW77">
        <v>0.005082</v>
      </c>
      <c r="BX77">
        <v>0.022523</v>
      </c>
      <c r="BY77">
        <v>1.048609</v>
      </c>
      <c r="BZ77">
        <v>0.586332</v>
      </c>
      <c r="CA77">
        <v>0.392255</v>
      </c>
      <c r="CB77">
        <v>0.022896</v>
      </c>
      <c r="CC77">
        <v>0.389129</v>
      </c>
      <c r="CD77">
        <v>1.047166</v>
      </c>
      <c r="CE77">
        <v>0.046264</v>
      </c>
      <c r="CF77">
        <v>0.103825</v>
      </c>
      <c r="CG77">
        <v>5.398398</v>
      </c>
      <c r="CH77">
        <v>0.218199</v>
      </c>
      <c r="CI77">
        <v>0.042766</v>
      </c>
      <c r="CJ77">
        <v>0.176068</v>
      </c>
      <c r="CK77">
        <v>0.019966</v>
      </c>
      <c r="CL77">
        <v>0.055926</v>
      </c>
      <c r="CM77">
        <v>0.043576</v>
      </c>
      <c r="CN77">
        <v>0.048994</v>
      </c>
      <c r="CO77">
        <v>0.001738</v>
      </c>
      <c r="CP77">
        <v>0.002055</v>
      </c>
      <c r="CQ77">
        <v>0.000178</v>
      </c>
      <c r="CR77">
        <v>0.002054</v>
      </c>
      <c r="CS77">
        <v>0.0537</v>
      </c>
      <c r="CT77">
        <v>0.021791</v>
      </c>
      <c r="CU77">
        <v>0.028464</v>
      </c>
      <c r="CV77">
        <v>0.010302</v>
      </c>
      <c r="CW77">
        <v>0.020516</v>
      </c>
      <c r="CX77">
        <v>0.009089</v>
      </c>
      <c r="CY77">
        <v>0.206742</v>
      </c>
      <c r="CZ77">
        <v>0.015725</v>
      </c>
      <c r="DA77">
        <v>0.060163</v>
      </c>
      <c r="DB77">
        <v>0.028244</v>
      </c>
      <c r="DC77">
        <v>0.501892</v>
      </c>
      <c r="DD77">
        <v>0.387082</v>
      </c>
      <c r="DE77">
        <v>0.59019</v>
      </c>
      <c r="DF77">
        <v>0.027768</v>
      </c>
      <c r="DG77">
        <v>0.058537</v>
      </c>
      <c r="DH77">
        <v>0.144919</v>
      </c>
      <c r="DI77">
        <v>0.741922</v>
      </c>
      <c r="DJ77">
        <v>1.6E-05</v>
      </c>
      <c r="DK77">
        <v>0.566666</v>
      </c>
      <c r="DL77">
        <v>0.374347</v>
      </c>
      <c r="DM77">
        <v>0.337701</v>
      </c>
      <c r="DN77">
        <v>-52.287843</v>
      </c>
      <c r="DO77">
        <v>0.144313</v>
      </c>
      <c r="DP77">
        <v>0.461811</v>
      </c>
      <c r="DQ77">
        <v>0.266706</v>
      </c>
    </row>
    <row r="78" spans="1:121" ht="11.25" customHeight="1">
      <c r="A78" s="72" t="s">
        <v>174</v>
      </c>
      <c r="B78" s="73" t="s">
        <v>63</v>
      </c>
      <c r="C78">
        <v>0.059203</v>
      </c>
      <c r="D78">
        <v>0.033634</v>
      </c>
      <c r="E78">
        <v>0.082579</v>
      </c>
      <c r="F78">
        <v>0.073954</v>
      </c>
      <c r="G78">
        <v>0.121208</v>
      </c>
      <c r="H78">
        <v>0.087754</v>
      </c>
      <c r="I78">
        <v>0.070007</v>
      </c>
      <c r="J78">
        <v>0.031056</v>
      </c>
      <c r="K78">
        <v>0.304804</v>
      </c>
      <c r="L78">
        <v>0.934917</v>
      </c>
      <c r="M78">
        <v>0.142705</v>
      </c>
      <c r="N78">
        <v>0.084452</v>
      </c>
      <c r="O78">
        <v>0.168858</v>
      </c>
      <c r="P78">
        <v>0.087907</v>
      </c>
      <c r="Q78">
        <v>0.032178</v>
      </c>
      <c r="R78">
        <v>0.100698</v>
      </c>
      <c r="S78">
        <v>0.030998</v>
      </c>
      <c r="T78">
        <v>0.258363</v>
      </c>
      <c r="U78">
        <v>0.035994</v>
      </c>
      <c r="V78">
        <v>0.058443</v>
      </c>
      <c r="W78">
        <v>0.061713</v>
      </c>
      <c r="X78">
        <v>0.068983</v>
      </c>
      <c r="Y78">
        <v>0.122791</v>
      </c>
      <c r="Z78">
        <v>0.064961</v>
      </c>
      <c r="AA78">
        <v>0.204649</v>
      </c>
      <c r="AB78">
        <v>0.203846</v>
      </c>
      <c r="AC78">
        <v>0.147587</v>
      </c>
      <c r="AD78">
        <v>0.016732</v>
      </c>
      <c r="AE78">
        <v>0.04974</v>
      </c>
      <c r="AF78">
        <v>0.042494</v>
      </c>
      <c r="AG78">
        <v>0.021353</v>
      </c>
      <c r="AH78">
        <v>0.01763</v>
      </c>
      <c r="AI78">
        <v>0.015515</v>
      </c>
      <c r="AJ78">
        <v>0.214789</v>
      </c>
      <c r="AK78">
        <v>0.184875</v>
      </c>
      <c r="AL78">
        <v>0.940209</v>
      </c>
      <c r="AM78">
        <v>0.285063</v>
      </c>
      <c r="AN78">
        <v>0.13095</v>
      </c>
      <c r="AO78">
        <v>0.119992</v>
      </c>
      <c r="AP78">
        <v>0.090239</v>
      </c>
      <c r="AQ78">
        <v>0.071222</v>
      </c>
      <c r="AR78">
        <v>0.040136</v>
      </c>
      <c r="AS78">
        <v>0.043392</v>
      </c>
      <c r="AT78">
        <v>0.054385</v>
      </c>
      <c r="AU78">
        <v>0.052061</v>
      </c>
      <c r="AV78">
        <v>0.051224</v>
      </c>
      <c r="AW78">
        <v>1.562736</v>
      </c>
      <c r="AX78">
        <v>0.336014</v>
      </c>
      <c r="AY78">
        <v>0.181717</v>
      </c>
      <c r="AZ78">
        <v>0.137398</v>
      </c>
      <c r="BA78">
        <v>0.078991</v>
      </c>
      <c r="BB78">
        <v>0.141674</v>
      </c>
      <c r="BC78">
        <v>0.145652</v>
      </c>
      <c r="BD78">
        <v>0.20847</v>
      </c>
      <c r="BE78">
        <v>0.024475</v>
      </c>
      <c r="BF78">
        <v>0.323191</v>
      </c>
      <c r="BG78">
        <v>0.610627</v>
      </c>
      <c r="BH78">
        <v>0.426671</v>
      </c>
      <c r="BI78">
        <v>0.316371</v>
      </c>
      <c r="BJ78">
        <v>2.49354</v>
      </c>
      <c r="BK78">
        <v>3.610031</v>
      </c>
      <c r="BL78">
        <v>0.820215</v>
      </c>
      <c r="BM78">
        <v>2.79609</v>
      </c>
      <c r="BN78">
        <v>3.578566</v>
      </c>
      <c r="BO78">
        <v>11.610049</v>
      </c>
      <c r="BP78">
        <v>9.865078</v>
      </c>
      <c r="BQ78">
        <v>3.518551</v>
      </c>
      <c r="BR78">
        <v>4.297006</v>
      </c>
      <c r="BS78">
        <v>0.468245</v>
      </c>
      <c r="BT78">
        <v>0.181607</v>
      </c>
      <c r="BU78">
        <v>0.557624</v>
      </c>
      <c r="BV78">
        <v>2.122296</v>
      </c>
      <c r="BW78">
        <v>0.039138</v>
      </c>
      <c r="BX78">
        <v>0.17964</v>
      </c>
      <c r="BY78">
        <v>0.425016</v>
      </c>
      <c r="BZ78">
        <v>1.68154</v>
      </c>
      <c r="CA78">
        <v>0.54378</v>
      </c>
      <c r="CB78">
        <v>0.201293</v>
      </c>
      <c r="CC78">
        <v>0.649778</v>
      </c>
      <c r="CD78">
        <v>1.990715</v>
      </c>
      <c r="CE78">
        <v>0.099185</v>
      </c>
      <c r="CF78">
        <v>0.341282</v>
      </c>
      <c r="CG78">
        <v>1.463168</v>
      </c>
      <c r="CH78">
        <v>0.119098</v>
      </c>
      <c r="CI78">
        <v>0.373861</v>
      </c>
      <c r="CJ78">
        <v>0.105546</v>
      </c>
      <c r="CK78">
        <v>0.067534</v>
      </c>
      <c r="CL78">
        <v>0.079627</v>
      </c>
      <c r="CM78">
        <v>0.240399</v>
      </c>
      <c r="CN78">
        <v>1.521841</v>
      </c>
      <c r="CO78">
        <v>0.021604</v>
      </c>
      <c r="CP78">
        <v>0.01961</v>
      </c>
      <c r="CQ78">
        <v>0.000247</v>
      </c>
      <c r="CR78">
        <v>0.003215</v>
      </c>
      <c r="CS78">
        <v>0.047588</v>
      </c>
      <c r="CT78">
        <v>0.058491</v>
      </c>
      <c r="CU78">
        <v>0.301892</v>
      </c>
      <c r="CV78">
        <v>0.068847</v>
      </c>
      <c r="CW78">
        <v>0.07478</v>
      </c>
      <c r="CX78">
        <v>0.102906</v>
      </c>
      <c r="CY78">
        <v>0.263422</v>
      </c>
      <c r="CZ78">
        <v>0.080946</v>
      </c>
      <c r="DA78">
        <v>0.064661</v>
      </c>
      <c r="DB78">
        <v>0.027332</v>
      </c>
      <c r="DC78">
        <v>0.802842</v>
      </c>
      <c r="DD78">
        <v>0.543052</v>
      </c>
      <c r="DE78">
        <v>0.556407</v>
      </c>
      <c r="DF78">
        <v>0.102393</v>
      </c>
      <c r="DG78">
        <v>0.239789</v>
      </c>
      <c r="DH78">
        <v>0.413445</v>
      </c>
      <c r="DI78">
        <v>0.113337</v>
      </c>
      <c r="DJ78">
        <v>3E-05</v>
      </c>
      <c r="DK78">
        <v>0.613886</v>
      </c>
      <c r="DL78">
        <v>0.18236</v>
      </c>
      <c r="DM78">
        <v>0.378741</v>
      </c>
      <c r="DN78">
        <v>54.208186</v>
      </c>
      <c r="DO78">
        <v>0.440071</v>
      </c>
      <c r="DP78">
        <v>0.278163</v>
      </c>
      <c r="DQ78">
        <v>0.361454</v>
      </c>
    </row>
    <row r="79" spans="1:121" ht="11.25" customHeight="1">
      <c r="A79" s="72" t="s">
        <v>175</v>
      </c>
      <c r="B79" s="73" t="s">
        <v>225</v>
      </c>
      <c r="C79">
        <v>0.170851</v>
      </c>
      <c r="D79">
        <v>0.633778</v>
      </c>
      <c r="E79">
        <v>0.241854</v>
      </c>
      <c r="F79">
        <v>0.136733</v>
      </c>
      <c r="G79">
        <v>0.149916</v>
      </c>
      <c r="H79">
        <v>0.229865</v>
      </c>
      <c r="I79">
        <v>0.14078</v>
      </c>
      <c r="J79">
        <v>0.069869</v>
      </c>
      <c r="K79">
        <v>0.458016</v>
      </c>
      <c r="L79">
        <v>1.041563</v>
      </c>
      <c r="M79">
        <v>0.592375</v>
      </c>
      <c r="N79">
        <v>0.28331</v>
      </c>
      <c r="O79">
        <v>0.453168</v>
      </c>
      <c r="P79">
        <v>0.726015</v>
      </c>
      <c r="Q79">
        <v>0.168181</v>
      </c>
      <c r="R79">
        <v>0.199167</v>
      </c>
      <c r="S79">
        <v>0.010839</v>
      </c>
      <c r="T79">
        <v>0.060655</v>
      </c>
      <c r="U79">
        <v>0.03468</v>
      </c>
      <c r="V79">
        <v>0.036148</v>
      </c>
      <c r="W79">
        <v>0.021604</v>
      </c>
      <c r="X79">
        <v>0.017882</v>
      </c>
      <c r="Y79">
        <v>0.028512</v>
      </c>
      <c r="Z79">
        <v>0.027215</v>
      </c>
      <c r="AA79">
        <v>0.030586</v>
      </c>
      <c r="AB79">
        <v>0.069782</v>
      </c>
      <c r="AC79">
        <v>0.017656</v>
      </c>
      <c r="AD79">
        <v>0.012421</v>
      </c>
      <c r="AE79">
        <v>0.014737</v>
      </c>
      <c r="AF79">
        <v>0.025494</v>
      </c>
      <c r="AG79">
        <v>0.045938</v>
      </c>
      <c r="AH79">
        <v>0.021953</v>
      </c>
      <c r="AI79">
        <v>0.017975</v>
      </c>
      <c r="AJ79">
        <v>0.221155</v>
      </c>
      <c r="AK79">
        <v>0.175184</v>
      </c>
      <c r="AL79">
        <v>0.028191</v>
      </c>
      <c r="AM79">
        <v>0.02665</v>
      </c>
      <c r="AN79">
        <v>0.081564</v>
      </c>
      <c r="AO79">
        <v>0.094058</v>
      </c>
      <c r="AP79">
        <v>0.093072</v>
      </c>
      <c r="AQ79">
        <v>0.084649</v>
      </c>
      <c r="AR79">
        <v>0.046117</v>
      </c>
      <c r="AS79">
        <v>0.039394</v>
      </c>
      <c r="AT79">
        <v>0.064582</v>
      </c>
      <c r="AU79">
        <v>0.050811</v>
      </c>
      <c r="AV79">
        <v>0.050446</v>
      </c>
      <c r="AW79">
        <v>0.02202</v>
      </c>
      <c r="AX79">
        <v>0.021871</v>
      </c>
      <c r="AY79">
        <v>0.09045</v>
      </c>
      <c r="AZ79">
        <v>0.088941</v>
      </c>
      <c r="BA79">
        <v>0.075673</v>
      </c>
      <c r="BB79">
        <v>0.166347</v>
      </c>
      <c r="BC79">
        <v>0.092085</v>
      </c>
      <c r="BD79">
        <v>0.117945</v>
      </c>
      <c r="BE79">
        <v>0.033874</v>
      </c>
      <c r="BF79">
        <v>0.120443</v>
      </c>
      <c r="BG79">
        <v>0.065116</v>
      </c>
      <c r="BH79">
        <v>0.813595</v>
      </c>
      <c r="BI79">
        <v>0.350875</v>
      </c>
      <c r="BJ79">
        <v>5.241325</v>
      </c>
      <c r="BK79">
        <v>0.533291</v>
      </c>
      <c r="BL79">
        <v>0.240506</v>
      </c>
      <c r="BM79">
        <v>0.135944</v>
      </c>
      <c r="BN79">
        <v>0.234586</v>
      </c>
      <c r="BO79">
        <v>0.165738</v>
      </c>
      <c r="BP79">
        <v>0.252043</v>
      </c>
      <c r="BQ79">
        <v>1.325083</v>
      </c>
      <c r="BR79">
        <v>0.493854</v>
      </c>
      <c r="BS79">
        <v>0.095453</v>
      </c>
      <c r="BT79">
        <v>0.02567</v>
      </c>
      <c r="BU79">
        <v>0.129008</v>
      </c>
      <c r="BV79">
        <v>0.078484</v>
      </c>
      <c r="BW79">
        <v>0.015302</v>
      </c>
      <c r="BX79">
        <v>0.041121</v>
      </c>
      <c r="BY79">
        <v>0.118167</v>
      </c>
      <c r="BZ79">
        <v>0.113146</v>
      </c>
      <c r="CA79">
        <v>0.148574</v>
      </c>
      <c r="CB79">
        <v>0.057512</v>
      </c>
      <c r="CC79">
        <v>3.990117</v>
      </c>
      <c r="CD79">
        <v>1.054003</v>
      </c>
      <c r="CE79">
        <v>0.020318</v>
      </c>
      <c r="CF79">
        <v>1.116212</v>
      </c>
      <c r="CG79">
        <v>0.381746</v>
      </c>
      <c r="CH79">
        <v>0.066905</v>
      </c>
      <c r="CI79">
        <v>0.033933</v>
      </c>
      <c r="CJ79">
        <v>0.26924</v>
      </c>
      <c r="CK79">
        <v>0.030052</v>
      </c>
      <c r="CL79">
        <v>0.072698</v>
      </c>
      <c r="CM79">
        <v>0.093818</v>
      </c>
      <c r="CN79">
        <v>0.092134</v>
      </c>
      <c r="CO79">
        <v>0.001814</v>
      </c>
      <c r="CP79">
        <v>0.002403</v>
      </c>
      <c r="CQ79">
        <v>0.000245</v>
      </c>
      <c r="CR79">
        <v>0.003255</v>
      </c>
      <c r="CS79">
        <v>0.007082</v>
      </c>
      <c r="CT79">
        <v>0.039053</v>
      </c>
      <c r="CU79">
        <v>0.102142</v>
      </c>
      <c r="CV79">
        <v>0.023283</v>
      </c>
      <c r="CW79">
        <v>0.0383</v>
      </c>
      <c r="CX79">
        <v>0.03028</v>
      </c>
      <c r="CY79">
        <v>0.160919</v>
      </c>
      <c r="CZ79">
        <v>0.040649</v>
      </c>
      <c r="DA79">
        <v>0.019719</v>
      </c>
      <c r="DB79">
        <v>0.011585</v>
      </c>
      <c r="DC79">
        <v>0.083853</v>
      </c>
      <c r="DD79">
        <v>0.064182</v>
      </c>
      <c r="DE79">
        <v>0.058114</v>
      </c>
      <c r="DF79">
        <v>0.02485</v>
      </c>
      <c r="DG79">
        <v>0.095368</v>
      </c>
      <c r="DH79">
        <v>0.131485</v>
      </c>
      <c r="DI79">
        <v>0.051731</v>
      </c>
      <c r="DJ79">
        <v>2.7E-05</v>
      </c>
      <c r="DK79">
        <v>4.003507</v>
      </c>
      <c r="DL79">
        <v>0.763029</v>
      </c>
      <c r="DM79">
        <v>1.02423</v>
      </c>
      <c r="DN79">
        <v>-40.971438</v>
      </c>
      <c r="DO79">
        <v>0.403783</v>
      </c>
      <c r="DP79">
        <v>0.854183</v>
      </c>
      <c r="DQ79">
        <v>0.40923</v>
      </c>
    </row>
    <row r="80" spans="1:121" ht="11.25" customHeight="1">
      <c r="A80" s="72" t="s">
        <v>176</v>
      </c>
      <c r="B80" s="73" t="s">
        <v>64</v>
      </c>
      <c r="C80">
        <v>0.15419</v>
      </c>
      <c r="D80">
        <v>0.126759</v>
      </c>
      <c r="E80">
        <v>0.117643</v>
      </c>
      <c r="F80">
        <v>0.11829</v>
      </c>
      <c r="G80">
        <v>0.304533</v>
      </c>
      <c r="H80">
        <v>0.206171</v>
      </c>
      <c r="I80">
        <v>0.182307</v>
      </c>
      <c r="J80">
        <v>0.075743</v>
      </c>
      <c r="K80">
        <v>2.46641</v>
      </c>
      <c r="L80">
        <v>5.627071</v>
      </c>
      <c r="M80">
        <v>1.086277</v>
      </c>
      <c r="N80">
        <v>0.551004</v>
      </c>
      <c r="O80">
        <v>0.762492</v>
      </c>
      <c r="P80">
        <v>1.301839</v>
      </c>
      <c r="Q80">
        <v>0.321301</v>
      </c>
      <c r="R80">
        <v>0.595391</v>
      </c>
      <c r="S80">
        <v>0.061273</v>
      </c>
      <c r="T80">
        <v>0.17145</v>
      </c>
      <c r="U80">
        <v>0.158822</v>
      </c>
      <c r="V80">
        <v>0.129788</v>
      </c>
      <c r="W80">
        <v>0.076112</v>
      </c>
      <c r="X80">
        <v>0.13528</v>
      </c>
      <c r="Y80">
        <v>0.181006</v>
      </c>
      <c r="Z80">
        <v>0.162747</v>
      </c>
      <c r="AA80">
        <v>0.385685</v>
      </c>
      <c r="AB80">
        <v>0.077094</v>
      </c>
      <c r="AC80">
        <v>0.039396</v>
      </c>
      <c r="AD80">
        <v>0.046742</v>
      </c>
      <c r="AE80">
        <v>0.14408</v>
      </c>
      <c r="AF80">
        <v>0.062675</v>
      </c>
      <c r="AG80">
        <v>0.075964</v>
      </c>
      <c r="AH80">
        <v>0.121953</v>
      </c>
      <c r="AI80">
        <v>0.051139</v>
      </c>
      <c r="AJ80">
        <v>0.350947</v>
      </c>
      <c r="AK80">
        <v>0.292468</v>
      </c>
      <c r="AL80">
        <v>0.511825</v>
      </c>
      <c r="AM80">
        <v>0.171555</v>
      </c>
      <c r="AN80">
        <v>0.139574</v>
      </c>
      <c r="AO80">
        <v>0.102117</v>
      </c>
      <c r="AP80">
        <v>0.092084</v>
      </c>
      <c r="AQ80">
        <v>0.225337</v>
      </c>
      <c r="AR80">
        <v>0.306917</v>
      </c>
      <c r="AS80">
        <v>0.269716</v>
      </c>
      <c r="AT80">
        <v>0.3373</v>
      </c>
      <c r="AU80">
        <v>0.258294</v>
      </c>
      <c r="AV80">
        <v>0.357344</v>
      </c>
      <c r="AW80">
        <v>0.127823</v>
      </c>
      <c r="AX80">
        <v>0.091598</v>
      </c>
      <c r="AY80">
        <v>0.596589</v>
      </c>
      <c r="AZ80">
        <v>0.51233</v>
      </c>
      <c r="BA80">
        <v>0.208537</v>
      </c>
      <c r="BB80">
        <v>0.591373</v>
      </c>
      <c r="BC80">
        <v>0.516197</v>
      </c>
      <c r="BD80">
        <v>0.394138</v>
      </c>
      <c r="BE80">
        <v>0.127985</v>
      </c>
      <c r="BF80">
        <v>0.197411</v>
      </c>
      <c r="BG80">
        <v>0.600527</v>
      </c>
      <c r="BH80">
        <v>0.287463</v>
      </c>
      <c r="BI80">
        <v>1.10043</v>
      </c>
      <c r="BJ80">
        <v>3.37727</v>
      </c>
      <c r="BK80">
        <v>4.595775</v>
      </c>
      <c r="BL80">
        <v>2.13319</v>
      </c>
      <c r="BM80">
        <v>0.845301</v>
      </c>
      <c r="BN80">
        <v>1.782499</v>
      </c>
      <c r="BO80">
        <v>1.67972</v>
      </c>
      <c r="BP80">
        <v>3.431008</v>
      </c>
      <c r="BQ80">
        <v>3.655253</v>
      </c>
      <c r="BR80">
        <v>4.584629</v>
      </c>
      <c r="BS80">
        <v>0.2675</v>
      </c>
      <c r="BT80">
        <v>0.149406</v>
      </c>
      <c r="BU80">
        <v>0.252822</v>
      </c>
      <c r="BV80">
        <v>0.412003</v>
      </c>
      <c r="BW80">
        <v>0.084105</v>
      </c>
      <c r="BX80">
        <v>0.522626</v>
      </c>
      <c r="BY80">
        <v>0.188076</v>
      </c>
      <c r="BZ80">
        <v>0.45011</v>
      </c>
      <c r="CA80">
        <v>0.155036</v>
      </c>
      <c r="CB80">
        <v>0.274251</v>
      </c>
      <c r="CC80">
        <v>11.808023</v>
      </c>
      <c r="CD80">
        <v>10.070735</v>
      </c>
      <c r="CE80">
        <v>0.08512</v>
      </c>
      <c r="CF80">
        <v>1.701563</v>
      </c>
      <c r="CG80">
        <v>2.79165</v>
      </c>
      <c r="CH80">
        <v>0.406127</v>
      </c>
      <c r="CI80">
        <v>0.136856</v>
      </c>
      <c r="CJ80">
        <v>0.324116</v>
      </c>
      <c r="CK80">
        <v>0.074354</v>
      </c>
      <c r="CL80">
        <v>0.070096</v>
      </c>
      <c r="CM80">
        <v>0.091772</v>
      </c>
      <c r="CN80">
        <v>0.374942</v>
      </c>
      <c r="CO80">
        <v>0.006669</v>
      </c>
      <c r="CP80">
        <v>0.006675</v>
      </c>
      <c r="CQ80">
        <v>0.000204</v>
      </c>
      <c r="CR80">
        <v>0.003411</v>
      </c>
      <c r="CS80">
        <v>0.012203</v>
      </c>
      <c r="CT80">
        <v>0.051347</v>
      </c>
      <c r="CU80">
        <v>0.765976</v>
      </c>
      <c r="CV80">
        <v>0.061922</v>
      </c>
      <c r="CW80">
        <v>0.112504</v>
      </c>
      <c r="CX80">
        <v>0.069603</v>
      </c>
      <c r="CY80">
        <v>1.376205</v>
      </c>
      <c r="CZ80">
        <v>0.283046</v>
      </c>
      <c r="DA80">
        <v>0.086103</v>
      </c>
      <c r="DB80">
        <v>0.043752</v>
      </c>
      <c r="DC80">
        <v>0.239238</v>
      </c>
      <c r="DD80">
        <v>0.195736</v>
      </c>
      <c r="DE80">
        <v>0.188508</v>
      </c>
      <c r="DF80">
        <v>0.195963</v>
      </c>
      <c r="DG80">
        <v>0.353777</v>
      </c>
      <c r="DH80">
        <v>0.388681</v>
      </c>
      <c r="DI80">
        <v>0.07242</v>
      </c>
      <c r="DJ80">
        <v>3.1E-05</v>
      </c>
      <c r="DK80">
        <v>2.936323</v>
      </c>
      <c r="DL80">
        <v>0.658808</v>
      </c>
      <c r="DM80">
        <v>0.76007</v>
      </c>
      <c r="DN80">
        <v>-23.310163</v>
      </c>
      <c r="DO80">
        <v>0.737452</v>
      </c>
      <c r="DP80">
        <v>0.718899</v>
      </c>
      <c r="DQ80">
        <v>0.515589</v>
      </c>
    </row>
    <row r="81" spans="1:121" ht="11.25" customHeight="1">
      <c r="A81" s="72" t="s">
        <v>177</v>
      </c>
      <c r="B81" s="73" t="s">
        <v>65</v>
      </c>
      <c r="C81">
        <v>0.002293</v>
      </c>
      <c r="D81">
        <v>0.003331</v>
      </c>
      <c r="E81">
        <v>0.002456</v>
      </c>
      <c r="F81">
        <v>0.002686</v>
      </c>
      <c r="G81">
        <v>0.002368</v>
      </c>
      <c r="H81">
        <v>0.002762</v>
      </c>
      <c r="I81">
        <v>0.003329</v>
      </c>
      <c r="J81">
        <v>0.002846</v>
      </c>
      <c r="K81">
        <v>0.012014</v>
      </c>
      <c r="L81">
        <v>0.011365</v>
      </c>
      <c r="M81">
        <v>0.253661</v>
      </c>
      <c r="N81">
        <v>0.178744</v>
      </c>
      <c r="O81">
        <v>0.287871</v>
      </c>
      <c r="P81">
        <v>0.241156</v>
      </c>
      <c r="Q81">
        <v>0.077107</v>
      </c>
      <c r="R81">
        <v>0.026836</v>
      </c>
      <c r="S81">
        <v>0.002427</v>
      </c>
      <c r="T81">
        <v>0.006263</v>
      </c>
      <c r="U81">
        <v>0.005167</v>
      </c>
      <c r="V81">
        <v>0.004459</v>
      </c>
      <c r="W81">
        <v>0.003923</v>
      </c>
      <c r="X81">
        <v>0.002858</v>
      </c>
      <c r="Y81">
        <v>0.003858</v>
      </c>
      <c r="Z81">
        <v>0.004489</v>
      </c>
      <c r="AA81">
        <v>0.003458</v>
      </c>
      <c r="AB81">
        <v>0.004457</v>
      </c>
      <c r="AC81">
        <v>0.004586</v>
      </c>
      <c r="AD81">
        <v>0.003248</v>
      </c>
      <c r="AE81">
        <v>0.018285</v>
      </c>
      <c r="AF81">
        <v>0.010597</v>
      </c>
      <c r="AG81">
        <v>0.012213</v>
      </c>
      <c r="AH81">
        <v>0.015495</v>
      </c>
      <c r="AI81">
        <v>0.003318</v>
      </c>
      <c r="AJ81">
        <v>0.008233</v>
      </c>
      <c r="AK81">
        <v>0.049951</v>
      </c>
      <c r="AL81">
        <v>0.00371</v>
      </c>
      <c r="AM81">
        <v>0.006339</v>
      </c>
      <c r="AN81">
        <v>0.004438</v>
      </c>
      <c r="AO81">
        <v>0.001082</v>
      </c>
      <c r="AP81">
        <v>0.001063</v>
      </c>
      <c r="AQ81">
        <v>0.004693</v>
      </c>
      <c r="AR81">
        <v>0.003186</v>
      </c>
      <c r="AS81">
        <v>0.004692</v>
      </c>
      <c r="AT81">
        <v>0.004848</v>
      </c>
      <c r="AU81">
        <v>0.003801</v>
      </c>
      <c r="AV81">
        <v>0.005682</v>
      </c>
      <c r="AW81">
        <v>0.002675</v>
      </c>
      <c r="AX81">
        <v>0.009895</v>
      </c>
      <c r="AY81">
        <v>0.00574</v>
      </c>
      <c r="AZ81">
        <v>0.004335</v>
      </c>
      <c r="BA81">
        <v>0.00392</v>
      </c>
      <c r="BB81">
        <v>0.03225</v>
      </c>
      <c r="BC81">
        <v>0.064793</v>
      </c>
      <c r="BD81">
        <v>0.011221</v>
      </c>
      <c r="BE81">
        <v>0.003296</v>
      </c>
      <c r="BF81">
        <v>0.453998</v>
      </c>
      <c r="BG81">
        <v>0.033524</v>
      </c>
      <c r="BH81">
        <v>0.032114</v>
      </c>
      <c r="BI81">
        <v>0.016619</v>
      </c>
      <c r="BJ81">
        <v>0.053705</v>
      </c>
      <c r="BK81">
        <v>0.138926</v>
      </c>
      <c r="BL81">
        <v>0.008577</v>
      </c>
      <c r="BM81">
        <v>0.010738</v>
      </c>
      <c r="BN81">
        <v>0.013793</v>
      </c>
      <c r="BO81">
        <v>0.019909</v>
      </c>
      <c r="BP81">
        <v>0.050936</v>
      </c>
      <c r="BQ81">
        <v>0.035036</v>
      </c>
      <c r="BR81">
        <v>0.052186</v>
      </c>
      <c r="BS81">
        <v>0.195962</v>
      </c>
      <c r="BT81">
        <v>0.021347</v>
      </c>
      <c r="BU81">
        <v>0.027736</v>
      </c>
      <c r="BV81">
        <v>0.001762</v>
      </c>
      <c r="BW81">
        <v>0.00121</v>
      </c>
      <c r="BX81">
        <v>0.005424</v>
      </c>
      <c r="BY81">
        <v>0.122923</v>
      </c>
      <c r="BZ81">
        <v>0.191726</v>
      </c>
      <c r="CA81">
        <v>0.054813</v>
      </c>
      <c r="CB81">
        <v>0.005907</v>
      </c>
      <c r="CC81">
        <v>0.006754</v>
      </c>
      <c r="CD81">
        <v>0.010804</v>
      </c>
      <c r="CE81">
        <v>0.005177</v>
      </c>
      <c r="CF81">
        <v>0.009617</v>
      </c>
      <c r="CG81">
        <v>0.003917</v>
      </c>
      <c r="CH81">
        <v>0.004528</v>
      </c>
      <c r="CI81">
        <v>0.006058</v>
      </c>
      <c r="CJ81">
        <v>0.074949</v>
      </c>
      <c r="CK81">
        <v>0.001624</v>
      </c>
      <c r="CL81">
        <v>0.002857</v>
      </c>
      <c r="CM81">
        <v>0.005649</v>
      </c>
      <c r="CN81">
        <v>0.008154</v>
      </c>
      <c r="CO81">
        <v>9.2E-05</v>
      </c>
      <c r="CP81">
        <v>6.6E-05</v>
      </c>
      <c r="CQ81">
        <v>4.5E-05</v>
      </c>
      <c r="CR81">
        <v>0.000569</v>
      </c>
      <c r="CS81">
        <v>0.004822</v>
      </c>
      <c r="CT81">
        <v>0.008621</v>
      </c>
      <c r="CU81">
        <v>0.002061</v>
      </c>
      <c r="CV81">
        <v>0.001137</v>
      </c>
      <c r="CW81">
        <v>0.003132</v>
      </c>
      <c r="CX81">
        <v>0.005585</v>
      </c>
      <c r="CY81">
        <v>0.108457</v>
      </c>
      <c r="CZ81">
        <v>0.01014</v>
      </c>
      <c r="DA81">
        <v>0.00176</v>
      </c>
      <c r="DB81">
        <v>0.000573</v>
      </c>
      <c r="DC81">
        <v>0.007404</v>
      </c>
      <c r="DD81">
        <v>0.017893</v>
      </c>
      <c r="DE81">
        <v>0.00597</v>
      </c>
      <c r="DF81">
        <v>0.004249</v>
      </c>
      <c r="DG81">
        <v>0.006039</v>
      </c>
      <c r="DH81">
        <v>0.033753</v>
      </c>
      <c r="DI81">
        <v>0.004017</v>
      </c>
      <c r="DJ81">
        <v>7E-06</v>
      </c>
      <c r="DK81">
        <v>0.171162</v>
      </c>
      <c r="DL81">
        <v>0.048026</v>
      </c>
      <c r="DM81">
        <v>0.056411</v>
      </c>
      <c r="DN81">
        <v>-2.612761</v>
      </c>
      <c r="DO81">
        <v>0.017053</v>
      </c>
      <c r="DP81">
        <v>0.037351</v>
      </c>
      <c r="DQ81">
        <v>0.035136</v>
      </c>
    </row>
    <row r="82" spans="1:121" ht="11.25" customHeight="1">
      <c r="A82" s="72" t="s">
        <v>178</v>
      </c>
      <c r="B82" s="73" t="s">
        <v>66</v>
      </c>
      <c r="C82">
        <v>0.015096</v>
      </c>
      <c r="D82">
        <v>0.016278</v>
      </c>
      <c r="E82">
        <v>0.010328</v>
      </c>
      <c r="F82">
        <v>0.012169</v>
      </c>
      <c r="G82">
        <v>0.01439</v>
      </c>
      <c r="H82">
        <v>0.015542</v>
      </c>
      <c r="I82">
        <v>0.02217</v>
      </c>
      <c r="J82">
        <v>0.016911</v>
      </c>
      <c r="K82">
        <v>0.043173</v>
      </c>
      <c r="L82">
        <v>0.180159</v>
      </c>
      <c r="M82">
        <v>0.031007</v>
      </c>
      <c r="N82">
        <v>0.017416</v>
      </c>
      <c r="O82">
        <v>0.041435</v>
      </c>
      <c r="P82">
        <v>0.036339</v>
      </c>
      <c r="Q82">
        <v>0.006725</v>
      </c>
      <c r="R82">
        <v>0.031991</v>
      </c>
      <c r="S82">
        <v>0.013798</v>
      </c>
      <c r="T82">
        <v>0.056241</v>
      </c>
      <c r="U82">
        <v>0.039728</v>
      </c>
      <c r="V82">
        <v>0.031527</v>
      </c>
      <c r="W82">
        <v>0.021671</v>
      </c>
      <c r="X82">
        <v>0.041724</v>
      </c>
      <c r="Y82">
        <v>0.156994</v>
      </c>
      <c r="Z82">
        <v>0.030603</v>
      </c>
      <c r="AA82">
        <v>0.156284</v>
      </c>
      <c r="AB82">
        <v>0.074305</v>
      </c>
      <c r="AC82">
        <v>0.057295</v>
      </c>
      <c r="AD82">
        <v>0.026634</v>
      </c>
      <c r="AE82">
        <v>0.075858</v>
      </c>
      <c r="AF82">
        <v>0.099364</v>
      </c>
      <c r="AG82">
        <v>0.079365</v>
      </c>
      <c r="AH82">
        <v>0.084505</v>
      </c>
      <c r="AI82">
        <v>0.040778</v>
      </c>
      <c r="AJ82">
        <v>0.019391</v>
      </c>
      <c r="AK82">
        <v>0.231679</v>
      </c>
      <c r="AL82">
        <v>0.022941</v>
      </c>
      <c r="AM82">
        <v>0.02493</v>
      </c>
      <c r="AN82">
        <v>0.018029</v>
      </c>
      <c r="AO82">
        <v>0.007145</v>
      </c>
      <c r="AP82">
        <v>0.003871</v>
      </c>
      <c r="AQ82">
        <v>0.029644</v>
      </c>
      <c r="AR82">
        <v>0.03012</v>
      </c>
      <c r="AS82">
        <v>0.029293</v>
      </c>
      <c r="AT82">
        <v>0.029081</v>
      </c>
      <c r="AU82">
        <v>0.026267</v>
      </c>
      <c r="AV82">
        <v>0.03238</v>
      </c>
      <c r="AW82">
        <v>0.04845</v>
      </c>
      <c r="AX82">
        <v>0.024611</v>
      </c>
      <c r="AY82">
        <v>0.036278</v>
      </c>
      <c r="AZ82">
        <v>0.098185</v>
      </c>
      <c r="BA82">
        <v>0.012651</v>
      </c>
      <c r="BB82">
        <v>0.037392</v>
      </c>
      <c r="BC82">
        <v>0.118275</v>
      </c>
      <c r="BD82">
        <v>0.07622</v>
      </c>
      <c r="BE82">
        <v>0.014362</v>
      </c>
      <c r="BF82">
        <v>0.194063</v>
      </c>
      <c r="BG82">
        <v>0.582832</v>
      </c>
      <c r="BH82">
        <v>0.701551</v>
      </c>
      <c r="BI82">
        <v>0.679301</v>
      </c>
      <c r="BJ82">
        <v>0.918321</v>
      </c>
      <c r="BK82">
        <v>0.127082</v>
      </c>
      <c r="BL82">
        <v>0.061231</v>
      </c>
      <c r="BM82">
        <v>0.046428</v>
      </c>
      <c r="BN82">
        <v>0.157496</v>
      </c>
      <c r="BO82">
        <v>0.061632</v>
      </c>
      <c r="BP82">
        <v>0.07381</v>
      </c>
      <c r="BQ82">
        <v>0.097198</v>
      </c>
      <c r="BR82">
        <v>0.082127</v>
      </c>
      <c r="BS82">
        <v>1.014906</v>
      </c>
      <c r="BT82">
        <v>0.933586</v>
      </c>
      <c r="BU82">
        <v>0.336699</v>
      </c>
      <c r="BV82">
        <v>0.007409</v>
      </c>
      <c r="BW82">
        <v>0.006237</v>
      </c>
      <c r="BX82">
        <v>0.103579</v>
      </c>
      <c r="BY82">
        <v>0.536699</v>
      </c>
      <c r="BZ82">
        <v>0.297371</v>
      </c>
      <c r="CA82">
        <v>0.282206</v>
      </c>
      <c r="CB82">
        <v>0.101915</v>
      </c>
      <c r="CC82">
        <v>0.046661</v>
      </c>
      <c r="CD82">
        <v>0.048501</v>
      </c>
      <c r="CE82">
        <v>0.074705</v>
      </c>
      <c r="CF82">
        <v>0.038991</v>
      </c>
      <c r="CG82">
        <v>0.020643</v>
      </c>
      <c r="CH82">
        <v>0.218872</v>
      </c>
      <c r="CI82">
        <v>0.069754</v>
      </c>
      <c r="CJ82">
        <v>0.041793</v>
      </c>
      <c r="CK82">
        <v>0.005245</v>
      </c>
      <c r="CL82">
        <v>0.015177</v>
      </c>
      <c r="CM82">
        <v>0.036768</v>
      </c>
      <c r="CN82">
        <v>0.082478</v>
      </c>
      <c r="CO82">
        <v>0.01071</v>
      </c>
      <c r="CP82">
        <v>0.001378</v>
      </c>
      <c r="CQ82">
        <v>0.000281</v>
      </c>
      <c r="CR82">
        <v>0.005379</v>
      </c>
      <c r="CS82">
        <v>0.03876</v>
      </c>
      <c r="CT82">
        <v>0.115149</v>
      </c>
      <c r="CU82">
        <v>0.148515</v>
      </c>
      <c r="CV82">
        <v>0.029867</v>
      </c>
      <c r="CW82">
        <v>0.081172</v>
      </c>
      <c r="CX82">
        <v>0.28794</v>
      </c>
      <c r="CY82">
        <v>0.478514</v>
      </c>
      <c r="CZ82">
        <v>0.531515</v>
      </c>
      <c r="DA82">
        <v>0.019588</v>
      </c>
      <c r="DB82">
        <v>0.010868</v>
      </c>
      <c r="DC82">
        <v>0.143083</v>
      </c>
      <c r="DD82">
        <v>0.439032</v>
      </c>
      <c r="DE82">
        <v>0.07202</v>
      </c>
      <c r="DF82">
        <v>0.070347</v>
      </c>
      <c r="DG82">
        <v>0.118649</v>
      </c>
      <c r="DH82">
        <v>0.137718</v>
      </c>
      <c r="DI82">
        <v>0.588829</v>
      </c>
      <c r="DJ82">
        <v>3.9E-05</v>
      </c>
      <c r="DK82">
        <v>0.714363</v>
      </c>
      <c r="DL82">
        <v>1.055323</v>
      </c>
      <c r="DM82">
        <v>5.047923</v>
      </c>
      <c r="DN82">
        <v>-4.891209</v>
      </c>
      <c r="DO82">
        <v>0.090776</v>
      </c>
      <c r="DP82">
        <v>0.53662</v>
      </c>
      <c r="DQ82">
        <v>0.291022</v>
      </c>
    </row>
    <row r="83" spans="1:121" ht="11.25" customHeight="1">
      <c r="A83" s="72" t="s">
        <v>179</v>
      </c>
      <c r="B83" s="73" t="s">
        <v>67</v>
      </c>
      <c r="C83">
        <v>0.031976</v>
      </c>
      <c r="D83">
        <v>0.031546</v>
      </c>
      <c r="E83">
        <v>0.037601</v>
      </c>
      <c r="F83">
        <v>0.10568</v>
      </c>
      <c r="G83">
        <v>0.089689</v>
      </c>
      <c r="H83">
        <v>0.148793</v>
      </c>
      <c r="I83">
        <v>0.070002</v>
      </c>
      <c r="J83">
        <v>0.014006</v>
      </c>
      <c r="K83">
        <v>0.039136</v>
      </c>
      <c r="L83">
        <v>0.90652</v>
      </c>
      <c r="M83">
        <v>0.033955</v>
      </c>
      <c r="N83">
        <v>0.02157</v>
      </c>
      <c r="O83">
        <v>0.070388</v>
      </c>
      <c r="P83">
        <v>0.049247</v>
      </c>
      <c r="Q83">
        <v>0.00827</v>
      </c>
      <c r="R83">
        <v>0.052492</v>
      </c>
      <c r="S83">
        <v>0.05184</v>
      </c>
      <c r="T83">
        <v>0.199006</v>
      </c>
      <c r="U83">
        <v>0.098499</v>
      </c>
      <c r="V83">
        <v>0.369601</v>
      </c>
      <c r="W83">
        <v>0.108619</v>
      </c>
      <c r="X83">
        <v>0.536897</v>
      </c>
      <c r="Y83">
        <v>0.192628</v>
      </c>
      <c r="Z83">
        <v>0.249091</v>
      </c>
      <c r="AA83">
        <v>0.157381</v>
      </c>
      <c r="AB83">
        <v>0.183522</v>
      </c>
      <c r="AC83">
        <v>0.136124</v>
      </c>
      <c r="AD83">
        <v>0.103829</v>
      </c>
      <c r="AE83">
        <v>0.902563</v>
      </c>
      <c r="AF83">
        <v>0.693948</v>
      </c>
      <c r="AG83">
        <v>1.72103</v>
      </c>
      <c r="AH83">
        <v>0.190677</v>
      </c>
      <c r="AI83">
        <v>0.064376</v>
      </c>
      <c r="AJ83">
        <v>0.086415</v>
      </c>
      <c r="AK83">
        <v>0.35564</v>
      </c>
      <c r="AL83">
        <v>0.139149</v>
      </c>
      <c r="AM83">
        <v>0.288636</v>
      </c>
      <c r="AN83">
        <v>0.141206</v>
      </c>
      <c r="AO83">
        <v>0.019124</v>
      </c>
      <c r="AP83">
        <v>0.016257</v>
      </c>
      <c r="AQ83">
        <v>0.209494</v>
      </c>
      <c r="AR83">
        <v>0.211923</v>
      </c>
      <c r="AS83">
        <v>0.548619</v>
      </c>
      <c r="AT83">
        <v>0.812307</v>
      </c>
      <c r="AU83">
        <v>1.214916</v>
      </c>
      <c r="AV83">
        <v>0.430259</v>
      </c>
      <c r="AW83">
        <v>0.070621</v>
      </c>
      <c r="AX83">
        <v>0.286521</v>
      </c>
      <c r="AY83">
        <v>0.122826</v>
      </c>
      <c r="AZ83">
        <v>0.277463</v>
      </c>
      <c r="BA83">
        <v>0.028245</v>
      </c>
      <c r="BB83">
        <v>0.122823</v>
      </c>
      <c r="BC83">
        <v>0.23402</v>
      </c>
      <c r="BD83">
        <v>0.372781</v>
      </c>
      <c r="BE83">
        <v>0.220058</v>
      </c>
      <c r="BF83">
        <v>0.156329</v>
      </c>
      <c r="BG83">
        <v>0.318083</v>
      </c>
      <c r="BH83">
        <v>0.119983</v>
      </c>
      <c r="BI83">
        <v>0.123598</v>
      </c>
      <c r="BJ83">
        <v>0.266255</v>
      </c>
      <c r="BK83">
        <v>0.35533</v>
      </c>
      <c r="BL83">
        <v>0.102005</v>
      </c>
      <c r="BM83">
        <v>0.15931</v>
      </c>
      <c r="BN83">
        <v>0.123487</v>
      </c>
      <c r="BO83">
        <v>0.28419</v>
      </c>
      <c r="BP83">
        <v>0.212274</v>
      </c>
      <c r="BQ83">
        <v>0.139702</v>
      </c>
      <c r="BR83">
        <v>0.21823</v>
      </c>
      <c r="BS83">
        <v>0.402415</v>
      </c>
      <c r="BT83">
        <v>0.253444</v>
      </c>
      <c r="BU83">
        <v>0.627164</v>
      </c>
      <c r="BV83">
        <v>0.044294</v>
      </c>
      <c r="BW83">
        <v>0.077231</v>
      </c>
      <c r="BX83">
        <v>0.068276</v>
      </c>
      <c r="BY83">
        <v>0.228296</v>
      </c>
      <c r="BZ83">
        <v>0.259832</v>
      </c>
      <c r="CA83">
        <v>0.258824</v>
      </c>
      <c r="CB83">
        <v>0.289615</v>
      </c>
      <c r="CC83">
        <v>0.123269</v>
      </c>
      <c r="CD83">
        <v>0.371161</v>
      </c>
      <c r="CE83">
        <v>0.183316</v>
      </c>
      <c r="CF83">
        <v>0.36577</v>
      </c>
      <c r="CG83">
        <v>0.192153</v>
      </c>
      <c r="CH83">
        <v>0.276589</v>
      </c>
      <c r="CI83">
        <v>0.048181</v>
      </c>
      <c r="CJ83">
        <v>0.249672</v>
      </c>
      <c r="CK83">
        <v>0.010144</v>
      </c>
      <c r="CL83">
        <v>0.022594</v>
      </c>
      <c r="CM83">
        <v>0.09896</v>
      </c>
      <c r="CN83">
        <v>0.223642</v>
      </c>
      <c r="CO83">
        <v>0.005726</v>
      </c>
      <c r="CP83">
        <v>0.004027</v>
      </c>
      <c r="CQ83">
        <v>0.000613</v>
      </c>
      <c r="CR83">
        <v>0.001775</v>
      </c>
      <c r="CS83">
        <v>0.010608</v>
      </c>
      <c r="CT83">
        <v>0.042202</v>
      </c>
      <c r="CU83">
        <v>0.061924</v>
      </c>
      <c r="CV83">
        <v>0.036981</v>
      </c>
      <c r="CW83">
        <v>0.046678</v>
      </c>
      <c r="CX83">
        <v>0.03336</v>
      </c>
      <c r="CY83">
        <v>0.287234</v>
      </c>
      <c r="CZ83">
        <v>0.253532</v>
      </c>
      <c r="DA83">
        <v>0.119575</v>
      </c>
      <c r="DB83">
        <v>0.041124</v>
      </c>
      <c r="DC83">
        <v>0.308126</v>
      </c>
      <c r="DD83">
        <v>0.396043</v>
      </c>
      <c r="DE83">
        <v>0.222285</v>
      </c>
      <c r="DF83">
        <v>0.092728</v>
      </c>
      <c r="DG83">
        <v>0.127092</v>
      </c>
      <c r="DH83">
        <v>0.149004</v>
      </c>
      <c r="DI83">
        <v>0.580558</v>
      </c>
      <c r="DJ83">
        <v>2.1E-05</v>
      </c>
      <c r="DK83">
        <v>0.13309</v>
      </c>
      <c r="DL83">
        <v>0.077549</v>
      </c>
      <c r="DM83">
        <v>0.234361</v>
      </c>
      <c r="DN83">
        <v>-40.618382</v>
      </c>
      <c r="DO83">
        <v>0.465426</v>
      </c>
      <c r="DP83">
        <v>0.356121</v>
      </c>
      <c r="DQ83">
        <v>0.228603</v>
      </c>
    </row>
    <row r="84" spans="1:121" ht="11.25" customHeight="1">
      <c r="A84" s="72" t="s">
        <v>180</v>
      </c>
      <c r="B84" s="73" t="s">
        <v>68</v>
      </c>
      <c r="C84">
        <v>0.212278</v>
      </c>
      <c r="D84">
        <v>0.20992</v>
      </c>
      <c r="E84">
        <v>0.47526</v>
      </c>
      <c r="F84">
        <v>0.656829</v>
      </c>
      <c r="G84">
        <v>0.458313</v>
      </c>
      <c r="H84">
        <v>0.660578</v>
      </c>
      <c r="I84">
        <v>0.247519</v>
      </c>
      <c r="J84">
        <v>0.062747</v>
      </c>
      <c r="K84">
        <v>0.044376</v>
      </c>
      <c r="L84">
        <v>0.227246</v>
      </c>
      <c r="M84">
        <v>1.0869</v>
      </c>
      <c r="N84">
        <v>0.594165</v>
      </c>
      <c r="O84">
        <v>1.080042</v>
      </c>
      <c r="P84">
        <v>1.72923</v>
      </c>
      <c r="Q84">
        <v>0.031914</v>
      </c>
      <c r="R84">
        <v>0.056569</v>
      </c>
      <c r="S84">
        <v>0.709899</v>
      </c>
      <c r="T84">
        <v>1.215481</v>
      </c>
      <c r="U84">
        <v>0.630564</v>
      </c>
      <c r="V84">
        <v>0.73002</v>
      </c>
      <c r="W84">
        <v>0.827402</v>
      </c>
      <c r="X84">
        <v>0.455742</v>
      </c>
      <c r="Y84">
        <v>0.566683</v>
      </c>
      <c r="Z84">
        <v>0.554215</v>
      </c>
      <c r="AA84">
        <v>0.361745</v>
      </c>
      <c r="AB84">
        <v>0.747039</v>
      </c>
      <c r="AC84">
        <v>0.195531</v>
      </c>
      <c r="AD84">
        <v>0.490207</v>
      </c>
      <c r="AE84">
        <v>0.633158</v>
      </c>
      <c r="AF84">
        <v>1.157714</v>
      </c>
      <c r="AG84">
        <v>0.150004</v>
      </c>
      <c r="AH84">
        <v>0.244271</v>
      </c>
      <c r="AI84">
        <v>0.171365</v>
      </c>
      <c r="AJ84">
        <v>1.133395</v>
      </c>
      <c r="AK84">
        <v>1.103199</v>
      </c>
      <c r="AL84">
        <v>3.566988</v>
      </c>
      <c r="AM84">
        <v>1.624849</v>
      </c>
      <c r="AN84">
        <v>0.650608</v>
      </c>
      <c r="AO84">
        <v>0.119492</v>
      </c>
      <c r="AP84">
        <v>0.296079</v>
      </c>
      <c r="AQ84">
        <v>1.484</v>
      </c>
      <c r="AR84">
        <v>0.274668</v>
      </c>
      <c r="AS84">
        <v>0.513173</v>
      </c>
      <c r="AT84">
        <v>0.369658</v>
      </c>
      <c r="AU84">
        <v>0.510135</v>
      </c>
      <c r="AV84">
        <v>0.677378</v>
      </c>
      <c r="AW84">
        <v>0.83338</v>
      </c>
      <c r="AX84">
        <v>1.352154</v>
      </c>
      <c r="AY84">
        <v>2.783759</v>
      </c>
      <c r="AZ84">
        <v>1.832785</v>
      </c>
      <c r="BA84">
        <v>2.57696</v>
      </c>
      <c r="BB84">
        <v>0.82633</v>
      </c>
      <c r="BC84">
        <v>2.162892</v>
      </c>
      <c r="BD84">
        <v>4.293267</v>
      </c>
      <c r="BE84">
        <v>1.372578</v>
      </c>
      <c r="BF84">
        <v>0.364813</v>
      </c>
      <c r="BG84">
        <v>0.661283</v>
      </c>
      <c r="BH84">
        <v>0.886479</v>
      </c>
      <c r="BI84">
        <v>0.960313</v>
      </c>
      <c r="BJ84">
        <v>0.57915</v>
      </c>
      <c r="BK84">
        <v>0.51848</v>
      </c>
      <c r="BL84">
        <v>0.024104</v>
      </c>
      <c r="BM84">
        <v>0.442058</v>
      </c>
      <c r="BN84">
        <v>2.639085</v>
      </c>
      <c r="BO84">
        <v>0.75547</v>
      </c>
      <c r="BP84">
        <v>0.836664</v>
      </c>
      <c r="BQ84">
        <v>0.7601</v>
      </c>
      <c r="BR84">
        <v>0.908107</v>
      </c>
      <c r="BS84">
        <v>0.135</v>
      </c>
      <c r="BT84">
        <v>0.328737</v>
      </c>
      <c r="BU84">
        <v>0.556324</v>
      </c>
      <c r="BV84">
        <v>12.787202</v>
      </c>
      <c r="BW84">
        <v>0.203224</v>
      </c>
      <c r="BX84">
        <v>1.647857</v>
      </c>
      <c r="BY84">
        <v>0.197501</v>
      </c>
      <c r="BZ84">
        <v>0.528013</v>
      </c>
      <c r="CA84">
        <v>0.096853</v>
      </c>
      <c r="CB84">
        <v>0.463035</v>
      </c>
      <c r="CC84">
        <v>1.334673</v>
      </c>
      <c r="CD84">
        <v>1.349319</v>
      </c>
      <c r="CE84">
        <v>0.858388</v>
      </c>
      <c r="CF84">
        <v>0.933056</v>
      </c>
      <c r="CG84">
        <v>1.564639</v>
      </c>
      <c r="CH84">
        <v>1.622634</v>
      </c>
      <c r="CI84">
        <v>0.430125</v>
      </c>
      <c r="CJ84">
        <v>2.24409</v>
      </c>
      <c r="CK84">
        <v>1.179825</v>
      </c>
      <c r="CL84">
        <v>0.175394</v>
      </c>
      <c r="CM84">
        <v>1.869344</v>
      </c>
      <c r="CN84">
        <v>0.72152</v>
      </c>
      <c r="CO84">
        <v>0.106896</v>
      </c>
      <c r="CP84">
        <v>0.031902</v>
      </c>
      <c r="CQ84">
        <v>0.197436</v>
      </c>
      <c r="CR84">
        <v>0.051741</v>
      </c>
      <c r="CS84">
        <v>0.046928</v>
      </c>
      <c r="CT84">
        <v>0.418439</v>
      </c>
      <c r="CU84">
        <v>0.55063</v>
      </c>
      <c r="CV84">
        <v>0.75076</v>
      </c>
      <c r="CW84">
        <v>0.834744</v>
      </c>
      <c r="CX84">
        <v>0.740008</v>
      </c>
      <c r="CY84">
        <v>0.416709</v>
      </c>
      <c r="CZ84">
        <v>1.475955</v>
      </c>
      <c r="DA84">
        <v>0.394471</v>
      </c>
      <c r="DB84">
        <v>0.232905</v>
      </c>
      <c r="DC84">
        <v>0.92235</v>
      </c>
      <c r="DD84">
        <v>0.657034</v>
      </c>
      <c r="DE84">
        <v>0.811078</v>
      </c>
      <c r="DF84">
        <v>0.80073</v>
      </c>
      <c r="DG84">
        <v>0.871619</v>
      </c>
      <c r="DH84">
        <v>0.899791</v>
      </c>
      <c r="DI84">
        <v>1.457503</v>
      </c>
      <c r="DJ84">
        <v>0.039586</v>
      </c>
      <c r="DK84">
        <v>1.013425</v>
      </c>
      <c r="DL84">
        <v>9.409701</v>
      </c>
      <c r="DM84">
        <v>0.828548</v>
      </c>
      <c r="DN84">
        <v>-4.052026</v>
      </c>
      <c r="DO84">
        <v>0.031362</v>
      </c>
      <c r="DP84">
        <v>1.033952</v>
      </c>
      <c r="DQ84">
        <v>0.951351</v>
      </c>
    </row>
    <row r="85" spans="1:121" ht="11.25" customHeight="1">
      <c r="A85" s="72" t="s">
        <v>181</v>
      </c>
      <c r="B85" s="73" t="s">
        <v>69</v>
      </c>
      <c r="C85">
        <v>0.034058</v>
      </c>
      <c r="D85">
        <v>0.018873</v>
      </c>
      <c r="E85">
        <v>0.020795</v>
      </c>
      <c r="F85">
        <v>0.028845</v>
      </c>
      <c r="G85">
        <v>0.062081</v>
      </c>
      <c r="H85">
        <v>0.037266</v>
      </c>
      <c r="I85">
        <v>0.016792</v>
      </c>
      <c r="J85">
        <v>0.026938</v>
      </c>
      <c r="K85">
        <v>0.002343</v>
      </c>
      <c r="L85">
        <v>0.010071</v>
      </c>
      <c r="M85">
        <v>0.018912</v>
      </c>
      <c r="N85">
        <v>0.011796</v>
      </c>
      <c r="O85">
        <v>0.099451</v>
      </c>
      <c r="P85">
        <v>0.055815</v>
      </c>
      <c r="Q85">
        <v>0.004619</v>
      </c>
      <c r="R85">
        <v>0.000448</v>
      </c>
      <c r="S85">
        <v>0.011956</v>
      </c>
      <c r="T85">
        <v>0.02511</v>
      </c>
      <c r="U85">
        <v>0.409699</v>
      </c>
      <c r="V85">
        <v>0.331143</v>
      </c>
      <c r="W85">
        <v>0.18953</v>
      </c>
      <c r="X85">
        <v>0.259469</v>
      </c>
      <c r="Y85">
        <v>0.093654</v>
      </c>
      <c r="Z85">
        <v>0.316557</v>
      </c>
      <c r="AA85">
        <v>0.510126</v>
      </c>
      <c r="AB85">
        <v>0.221695</v>
      </c>
      <c r="AC85">
        <v>0.036756</v>
      </c>
      <c r="AD85">
        <v>0.005256</v>
      </c>
      <c r="AE85">
        <v>0.382341</v>
      </c>
      <c r="AF85">
        <v>0.060818</v>
      </c>
      <c r="AG85">
        <v>0.031176</v>
      </c>
      <c r="AH85">
        <v>0.019661</v>
      </c>
      <c r="AI85">
        <v>0.014964</v>
      </c>
      <c r="AJ85">
        <v>0.071305</v>
      </c>
      <c r="AK85">
        <v>0.088489</v>
      </c>
      <c r="AL85">
        <v>1.386504</v>
      </c>
      <c r="AM85">
        <v>0.565483</v>
      </c>
      <c r="AN85">
        <v>0.060464</v>
      </c>
      <c r="AO85">
        <v>0.017874</v>
      </c>
      <c r="AP85">
        <v>0.091319</v>
      </c>
      <c r="AQ85">
        <v>0.47569</v>
      </c>
      <c r="AR85">
        <v>0.067435</v>
      </c>
      <c r="AS85">
        <v>0.08793</v>
      </c>
      <c r="AT85">
        <v>0.100349</v>
      </c>
      <c r="AU85">
        <v>0.041098</v>
      </c>
      <c r="AV85">
        <v>0.146213</v>
      </c>
      <c r="AW85">
        <v>0.011964</v>
      </c>
      <c r="AX85">
        <v>0.082578</v>
      </c>
      <c r="AY85">
        <v>3.032116</v>
      </c>
      <c r="AZ85">
        <v>3.805387</v>
      </c>
      <c r="BA85">
        <v>5.210228</v>
      </c>
      <c r="BB85">
        <v>0.077214</v>
      </c>
      <c r="BC85">
        <v>0.860879</v>
      </c>
      <c r="BD85">
        <v>0.585135</v>
      </c>
      <c r="BE85">
        <v>0.388745</v>
      </c>
      <c r="BF85">
        <v>0.035454</v>
      </c>
      <c r="BG85">
        <v>0.100974</v>
      </c>
      <c r="BH85">
        <v>0.10175</v>
      </c>
      <c r="BI85">
        <v>0.075401</v>
      </c>
      <c r="BJ85">
        <v>0.048024</v>
      </c>
      <c r="BK85">
        <v>0.051245</v>
      </c>
      <c r="BL85">
        <v>0.324567</v>
      </c>
      <c r="BM85">
        <v>0.064496</v>
      </c>
      <c r="BN85">
        <v>0.074955</v>
      </c>
      <c r="BO85">
        <v>0.062046</v>
      </c>
      <c r="BP85">
        <v>0.069468</v>
      </c>
      <c r="BQ85">
        <v>0.060033</v>
      </c>
      <c r="BR85">
        <v>0.04165</v>
      </c>
      <c r="BS85">
        <v>0.200906</v>
      </c>
      <c r="BT85">
        <v>0.08927</v>
      </c>
      <c r="BU85">
        <v>0.137798</v>
      </c>
      <c r="BV85">
        <v>1.245418</v>
      </c>
      <c r="BW85">
        <v>0.001294</v>
      </c>
      <c r="BX85">
        <v>0.010055</v>
      </c>
      <c r="BY85">
        <v>0.046631</v>
      </c>
      <c r="BZ85">
        <v>0.005459</v>
      </c>
      <c r="CA85">
        <v>0.010953</v>
      </c>
      <c r="CB85">
        <v>0.175804</v>
      </c>
      <c r="CC85">
        <v>0.030257</v>
      </c>
      <c r="CD85">
        <v>0.02987</v>
      </c>
      <c r="CE85">
        <v>0.096126</v>
      </c>
      <c r="CF85">
        <v>0.029483</v>
      </c>
      <c r="CG85">
        <v>0.042945</v>
      </c>
      <c r="CH85">
        <v>0.302429</v>
      </c>
      <c r="CI85">
        <v>0.019024</v>
      </c>
      <c r="CJ85">
        <v>0.074807</v>
      </c>
      <c r="CK85">
        <v>0.083303</v>
      </c>
      <c r="CL85">
        <v>0.013729</v>
      </c>
      <c r="CM85">
        <v>0.049167</v>
      </c>
      <c r="CN85">
        <v>0.128417</v>
      </c>
      <c r="CO85">
        <v>0.002859</v>
      </c>
      <c r="CP85">
        <v>0.000783</v>
      </c>
      <c r="CQ85">
        <v>0.012577</v>
      </c>
      <c r="CR85">
        <v>0.002825</v>
      </c>
      <c r="CS85">
        <v>0.00342</v>
      </c>
      <c r="CT85">
        <v>0.02341</v>
      </c>
      <c r="CU85">
        <v>0.031523</v>
      </c>
      <c r="CV85">
        <v>0.04552</v>
      </c>
      <c r="CW85">
        <v>0.041513</v>
      </c>
      <c r="CX85">
        <v>0.035376</v>
      </c>
      <c r="CY85">
        <v>0.013658</v>
      </c>
      <c r="CZ85">
        <v>0.05659</v>
      </c>
      <c r="DA85">
        <v>0.064389</v>
      </c>
      <c r="DB85">
        <v>0.049392</v>
      </c>
      <c r="DC85">
        <v>0.031678</v>
      </c>
      <c r="DD85">
        <v>0.02926</v>
      </c>
      <c r="DE85">
        <v>0.027051</v>
      </c>
      <c r="DF85">
        <v>0.048458</v>
      </c>
      <c r="DG85">
        <v>0.042491</v>
      </c>
      <c r="DH85">
        <v>0.118407</v>
      </c>
      <c r="DI85">
        <v>0.16308</v>
      </c>
      <c r="DJ85">
        <v>0.000243</v>
      </c>
      <c r="DK85">
        <v>0.005703</v>
      </c>
      <c r="DL85">
        <v>0.005676</v>
      </c>
      <c r="DM85">
        <v>0.001823</v>
      </c>
      <c r="DN85">
        <v>-5.065033</v>
      </c>
      <c r="DO85">
        <v>0.000879</v>
      </c>
      <c r="DP85">
        <v>0.074983</v>
      </c>
      <c r="DQ85">
        <v>0.101718</v>
      </c>
    </row>
    <row r="86" spans="1:121" ht="11.25" customHeight="1">
      <c r="A86" s="72" t="s">
        <v>182</v>
      </c>
      <c r="B86" s="73" t="s">
        <v>226</v>
      </c>
      <c r="C86">
        <v>0.21632</v>
      </c>
      <c r="D86">
        <v>1.657261</v>
      </c>
      <c r="E86">
        <v>0.962164</v>
      </c>
      <c r="F86">
        <v>1.567032</v>
      </c>
      <c r="G86">
        <v>1.820694</v>
      </c>
      <c r="H86">
        <v>0.943975</v>
      </c>
      <c r="I86">
        <v>0.833623</v>
      </c>
      <c r="J86">
        <v>0.066784</v>
      </c>
      <c r="K86">
        <v>0.02194</v>
      </c>
      <c r="L86">
        <v>0.082413</v>
      </c>
      <c r="M86">
        <v>0.064902</v>
      </c>
      <c r="N86">
        <v>0.022693</v>
      </c>
      <c r="O86">
        <v>0.4619</v>
      </c>
      <c r="P86">
        <v>0.224651</v>
      </c>
      <c r="Q86">
        <v>0.059601</v>
      </c>
      <c r="R86">
        <v>0.009064</v>
      </c>
      <c r="S86">
        <v>0.14474</v>
      </c>
      <c r="T86">
        <v>0.185451</v>
      </c>
      <c r="U86">
        <v>0.340691</v>
      </c>
      <c r="V86">
        <v>0.178205</v>
      </c>
      <c r="W86">
        <v>0.18094</v>
      </c>
      <c r="X86">
        <v>0.066246</v>
      </c>
      <c r="Y86">
        <v>0.183396</v>
      </c>
      <c r="Z86">
        <v>0.201495</v>
      </c>
      <c r="AA86">
        <v>0.157839</v>
      </c>
      <c r="AB86">
        <v>0.651692</v>
      </c>
      <c r="AC86">
        <v>0.043532</v>
      </c>
      <c r="AD86">
        <v>0.543878</v>
      </c>
      <c r="AE86">
        <v>0.273015</v>
      </c>
      <c r="AF86">
        <v>1.144896</v>
      </c>
      <c r="AG86">
        <v>0.053424</v>
      </c>
      <c r="AH86">
        <v>0.044479</v>
      </c>
      <c r="AI86">
        <v>0.130081</v>
      </c>
      <c r="AJ86">
        <v>0.052731</v>
      </c>
      <c r="AK86">
        <v>0.129219</v>
      </c>
      <c r="AL86">
        <v>0.843812</v>
      </c>
      <c r="AM86">
        <v>0.332639</v>
      </c>
      <c r="AN86">
        <v>0.125644</v>
      </c>
      <c r="AO86">
        <v>0.03871</v>
      </c>
      <c r="AP86">
        <v>0.166943</v>
      </c>
      <c r="AQ86">
        <v>0.350124</v>
      </c>
      <c r="AR86">
        <v>0.092702</v>
      </c>
      <c r="AS86">
        <v>0.218679</v>
      </c>
      <c r="AT86">
        <v>0.189791</v>
      </c>
      <c r="AU86">
        <v>0.52098</v>
      </c>
      <c r="AV86">
        <v>0.722609</v>
      </c>
      <c r="AW86">
        <v>0.172317</v>
      </c>
      <c r="AX86">
        <v>0.094252</v>
      </c>
      <c r="AY86">
        <v>0.207875</v>
      </c>
      <c r="AZ86">
        <v>0.079391</v>
      </c>
      <c r="BA86">
        <v>0.142251</v>
      </c>
      <c r="BB86">
        <v>0.160175</v>
      </c>
      <c r="BC86">
        <v>0.119305</v>
      </c>
      <c r="BD86">
        <v>0.396051</v>
      </c>
      <c r="BE86">
        <v>0.02547</v>
      </c>
      <c r="BF86">
        <v>0.036716</v>
      </c>
      <c r="BG86">
        <v>0.044252</v>
      </c>
      <c r="BH86">
        <v>0.068442</v>
      </c>
      <c r="BI86">
        <v>0.175129</v>
      </c>
      <c r="BJ86">
        <v>0.060096</v>
      </c>
      <c r="BK86">
        <v>0.037821</v>
      </c>
      <c r="BL86">
        <v>3E-06</v>
      </c>
      <c r="BM86">
        <v>0.072046</v>
      </c>
      <c r="BN86">
        <v>0.189521</v>
      </c>
      <c r="BO86">
        <v>0.143044</v>
      </c>
      <c r="BP86">
        <v>0.087729</v>
      </c>
      <c r="BQ86">
        <v>0.145284</v>
      </c>
      <c r="BR86">
        <v>0.183734</v>
      </c>
      <c r="BS86">
        <v>0.023585</v>
      </c>
      <c r="BT86">
        <v>0.055202</v>
      </c>
      <c r="BU86">
        <v>0.087064</v>
      </c>
      <c r="BV86">
        <v>0.19441</v>
      </c>
      <c r="BW86">
        <v>0.20373</v>
      </c>
      <c r="BX86">
        <v>1.941876</v>
      </c>
      <c r="BY86">
        <v>0.360315</v>
      </c>
      <c r="BZ86">
        <v>0.111634</v>
      </c>
      <c r="CA86">
        <v>0.052431</v>
      </c>
      <c r="CB86">
        <v>0.18416</v>
      </c>
      <c r="CC86">
        <v>0.581626</v>
      </c>
      <c r="CD86">
        <v>0.242019</v>
      </c>
      <c r="CE86">
        <v>0.254602</v>
      </c>
      <c r="CF86">
        <v>0.313134</v>
      </c>
      <c r="CG86">
        <v>0.174193</v>
      </c>
      <c r="CH86">
        <v>0.649859</v>
      </c>
      <c r="CI86">
        <v>0.616859</v>
      </c>
      <c r="CJ86">
        <v>0.679268</v>
      </c>
      <c r="CK86">
        <v>0.65538</v>
      </c>
      <c r="CL86">
        <v>0.072155</v>
      </c>
      <c r="CM86">
        <v>0.573</v>
      </c>
      <c r="CN86">
        <v>0.460907</v>
      </c>
      <c r="CO86">
        <v>0.016922</v>
      </c>
      <c r="CP86">
        <v>0.012075</v>
      </c>
      <c r="CQ86">
        <v>0.09258</v>
      </c>
      <c r="CR86">
        <v>0.063153</v>
      </c>
      <c r="CS86">
        <v>0.004545</v>
      </c>
      <c r="CT86">
        <v>0.709053</v>
      </c>
      <c r="CU86">
        <v>0.894857</v>
      </c>
      <c r="CV86">
        <v>0.720509</v>
      </c>
      <c r="CW86">
        <v>0.918892</v>
      </c>
      <c r="CX86">
        <v>0.453697</v>
      </c>
      <c r="CY86">
        <v>0.6022</v>
      </c>
      <c r="CZ86">
        <v>0.111012</v>
      </c>
      <c r="DA86">
        <v>0.133089</v>
      </c>
      <c r="DB86">
        <v>0.079755</v>
      </c>
      <c r="DC86">
        <v>0.197793</v>
      </c>
      <c r="DD86">
        <v>0.189784</v>
      </c>
      <c r="DE86">
        <v>0.152989</v>
      </c>
      <c r="DF86">
        <v>0.482145</v>
      </c>
      <c r="DG86">
        <v>0.526815</v>
      </c>
      <c r="DH86">
        <v>0.32491</v>
      </c>
      <c r="DI86">
        <v>0.720064</v>
      </c>
      <c r="DJ86">
        <v>0.489222</v>
      </c>
      <c r="DK86">
        <v>0.143832</v>
      </c>
      <c r="DL86">
        <v>1.350217</v>
      </c>
      <c r="DM86">
        <v>0.115796</v>
      </c>
      <c r="DN86">
        <v>0</v>
      </c>
      <c r="DO86">
        <v>0.005889</v>
      </c>
      <c r="DP86">
        <v>0.458961</v>
      </c>
      <c r="DQ86">
        <v>0.376428</v>
      </c>
    </row>
    <row r="87" spans="1:121" ht="11.25" customHeight="1">
      <c r="A87" s="72" t="s">
        <v>183</v>
      </c>
      <c r="B87" s="73" t="s">
        <v>227</v>
      </c>
      <c r="C87">
        <v>0.062153</v>
      </c>
      <c r="D87">
        <v>0.055233</v>
      </c>
      <c r="E87">
        <v>0.121086</v>
      </c>
      <c r="F87">
        <v>0.066725</v>
      </c>
      <c r="G87">
        <v>0.102524</v>
      </c>
      <c r="H87">
        <v>0.088647</v>
      </c>
      <c r="I87">
        <v>0.041855</v>
      </c>
      <c r="J87">
        <v>0.150913</v>
      </c>
      <c r="K87">
        <v>0.035108</v>
      </c>
      <c r="L87">
        <v>0.035504</v>
      </c>
      <c r="M87">
        <v>0.118324</v>
      </c>
      <c r="N87">
        <v>0.082708</v>
      </c>
      <c r="O87">
        <v>0.454525</v>
      </c>
      <c r="P87">
        <v>0.125023</v>
      </c>
      <c r="Q87">
        <v>0.104656</v>
      </c>
      <c r="R87">
        <v>0.283784</v>
      </c>
      <c r="S87">
        <v>0.029333</v>
      </c>
      <c r="T87">
        <v>0.022289</v>
      </c>
      <c r="U87">
        <v>0.036538</v>
      </c>
      <c r="V87">
        <v>0.063322</v>
      </c>
      <c r="W87">
        <v>0.039429</v>
      </c>
      <c r="X87">
        <v>0.026828</v>
      </c>
      <c r="Y87">
        <v>0.068316</v>
      </c>
      <c r="Z87">
        <v>0.048644</v>
      </c>
      <c r="AA87">
        <v>0.051871</v>
      </c>
      <c r="AB87">
        <v>0.022159</v>
      </c>
      <c r="AC87">
        <v>0.067764</v>
      </c>
      <c r="AD87">
        <v>0.005679</v>
      </c>
      <c r="AE87">
        <v>0.069573</v>
      </c>
      <c r="AF87">
        <v>0.078338</v>
      </c>
      <c r="AG87">
        <v>0.011079</v>
      </c>
      <c r="AH87">
        <v>0.020208</v>
      </c>
      <c r="AI87">
        <v>0.023309</v>
      </c>
      <c r="AJ87">
        <v>0.09869</v>
      </c>
      <c r="AK87">
        <v>0.067111</v>
      </c>
      <c r="AL87">
        <v>0.035785</v>
      </c>
      <c r="AM87">
        <v>0.085196</v>
      </c>
      <c r="AN87">
        <v>0.074971</v>
      </c>
      <c r="AO87">
        <v>0.047238</v>
      </c>
      <c r="AP87">
        <v>0.136663</v>
      </c>
      <c r="AQ87">
        <v>0.042649</v>
      </c>
      <c r="AR87">
        <v>0.060359</v>
      </c>
      <c r="AS87">
        <v>0.094265</v>
      </c>
      <c r="AT87">
        <v>0.05751</v>
      </c>
      <c r="AU87">
        <v>0.054831</v>
      </c>
      <c r="AV87">
        <v>0.040183</v>
      </c>
      <c r="AW87">
        <v>0.130795</v>
      </c>
      <c r="AX87">
        <v>0.061388</v>
      </c>
      <c r="AY87">
        <v>0.053063</v>
      </c>
      <c r="AZ87">
        <v>0.039426</v>
      </c>
      <c r="BA87">
        <v>0.04297</v>
      </c>
      <c r="BB87">
        <v>0.042624</v>
      </c>
      <c r="BC87">
        <v>0.02722</v>
      </c>
      <c r="BD87">
        <v>0.172461</v>
      </c>
      <c r="BE87">
        <v>0.018641</v>
      </c>
      <c r="BF87">
        <v>0.060514</v>
      </c>
      <c r="BG87">
        <v>0.103258</v>
      </c>
      <c r="BH87">
        <v>0.052309</v>
      </c>
      <c r="BI87">
        <v>0.107106</v>
      </c>
      <c r="BJ87">
        <v>0.060776</v>
      </c>
      <c r="BK87">
        <v>0.053864</v>
      </c>
      <c r="BL87">
        <v>0.001479</v>
      </c>
      <c r="BM87">
        <v>0.104814</v>
      </c>
      <c r="BN87">
        <v>0.055249</v>
      </c>
      <c r="BO87">
        <v>0.057918</v>
      </c>
      <c r="BP87">
        <v>0.034387</v>
      </c>
      <c r="BQ87">
        <v>0.033789</v>
      </c>
      <c r="BR87">
        <v>0.031062</v>
      </c>
      <c r="BS87">
        <v>0.02133</v>
      </c>
      <c r="BT87">
        <v>0.012283</v>
      </c>
      <c r="BU87">
        <v>0.026229</v>
      </c>
      <c r="BV87">
        <v>0.409231</v>
      </c>
      <c r="BW87">
        <v>1.117283</v>
      </c>
      <c r="BX87">
        <v>0.356813</v>
      </c>
      <c r="BY87">
        <v>2.163371</v>
      </c>
      <c r="BZ87">
        <v>1.63328</v>
      </c>
      <c r="CA87">
        <v>2.04019</v>
      </c>
      <c r="CB87">
        <v>0.255793</v>
      </c>
      <c r="CC87">
        <v>0.452719</v>
      </c>
      <c r="CD87">
        <v>0.879662</v>
      </c>
      <c r="CE87">
        <v>0.133508</v>
      </c>
      <c r="CF87">
        <v>0.11049</v>
      </c>
      <c r="CG87">
        <v>0.050626</v>
      </c>
      <c r="CH87">
        <v>0.207978</v>
      </c>
      <c r="CI87">
        <v>0.120064</v>
      </c>
      <c r="CJ87">
        <v>0.39654</v>
      </c>
      <c r="CK87">
        <v>0.039108</v>
      </c>
      <c r="CL87">
        <v>0.066794</v>
      </c>
      <c r="CM87">
        <v>0.307495</v>
      </c>
      <c r="CN87">
        <v>0.433195</v>
      </c>
      <c r="CO87">
        <v>0.09465</v>
      </c>
      <c r="CP87">
        <v>0.011439</v>
      </c>
      <c r="CQ87">
        <v>0.021328</v>
      </c>
      <c r="CR87">
        <v>0.088806</v>
      </c>
      <c r="CS87">
        <v>0.153247</v>
      </c>
      <c r="CT87">
        <v>0.446249</v>
      </c>
      <c r="CU87">
        <v>0.228418</v>
      </c>
      <c r="CV87">
        <v>0.271978</v>
      </c>
      <c r="CW87">
        <v>0.267022</v>
      </c>
      <c r="CX87">
        <v>0.256607</v>
      </c>
      <c r="CY87">
        <v>0.292528</v>
      </c>
      <c r="CZ87">
        <v>0.018104</v>
      </c>
      <c r="DA87">
        <v>0.059361</v>
      </c>
      <c r="DB87">
        <v>0.018879</v>
      </c>
      <c r="DC87">
        <v>0.178982</v>
      </c>
      <c r="DD87">
        <v>0.148144</v>
      </c>
      <c r="DE87">
        <v>0.151</v>
      </c>
      <c r="DF87">
        <v>0.157804</v>
      </c>
      <c r="DG87">
        <v>0.141275</v>
      </c>
      <c r="DH87">
        <v>0.374861</v>
      </c>
      <c r="DI87">
        <v>0.042542</v>
      </c>
      <c r="DJ87">
        <v>0.005959</v>
      </c>
      <c r="DK87">
        <v>19.347164</v>
      </c>
      <c r="DL87">
        <v>3.332954</v>
      </c>
      <c r="DM87">
        <v>5.990556</v>
      </c>
      <c r="DN87">
        <v>0</v>
      </c>
      <c r="DO87">
        <v>0.063382</v>
      </c>
      <c r="DP87">
        <v>3.846176</v>
      </c>
      <c r="DQ87">
        <v>1.708944</v>
      </c>
    </row>
    <row r="88" spans="1:121" ht="11.25" customHeight="1">
      <c r="A88" s="72" t="s">
        <v>184</v>
      </c>
      <c r="B88" s="73" t="s">
        <v>70</v>
      </c>
      <c r="C88">
        <v>0.173108</v>
      </c>
      <c r="D88">
        <v>0.138687</v>
      </c>
      <c r="E88">
        <v>0.294536</v>
      </c>
      <c r="F88">
        <v>0.200794</v>
      </c>
      <c r="G88">
        <v>0.195586</v>
      </c>
      <c r="H88">
        <v>0.182937</v>
      </c>
      <c r="I88">
        <v>0.089779</v>
      </c>
      <c r="J88">
        <v>0.191421</v>
      </c>
      <c r="K88">
        <v>0.059258</v>
      </c>
      <c r="L88">
        <v>0.043274</v>
      </c>
      <c r="M88">
        <v>0.294695</v>
      </c>
      <c r="N88">
        <v>0.180493</v>
      </c>
      <c r="O88">
        <v>1.64656</v>
      </c>
      <c r="P88">
        <v>0.282841</v>
      </c>
      <c r="Q88">
        <v>0.44397</v>
      </c>
      <c r="R88">
        <v>0.345825</v>
      </c>
      <c r="S88">
        <v>0.035761</v>
      </c>
      <c r="T88">
        <v>0.027138</v>
      </c>
      <c r="U88">
        <v>0.044482</v>
      </c>
      <c r="V88">
        <v>0.076901</v>
      </c>
      <c r="W88">
        <v>0.047923</v>
      </c>
      <c r="X88">
        <v>0.032628</v>
      </c>
      <c r="Y88">
        <v>0.083219</v>
      </c>
      <c r="Z88">
        <v>0.058316</v>
      </c>
      <c r="AA88">
        <v>0.062727</v>
      </c>
      <c r="AB88">
        <v>0.026964</v>
      </c>
      <c r="AC88">
        <v>0.080449</v>
      </c>
      <c r="AD88">
        <v>0.0069</v>
      </c>
      <c r="AE88">
        <v>0.083944</v>
      </c>
      <c r="AF88">
        <v>0.09474</v>
      </c>
      <c r="AG88">
        <v>0.013484</v>
      </c>
      <c r="AH88">
        <v>0.024661</v>
      </c>
      <c r="AI88">
        <v>0.028373</v>
      </c>
      <c r="AJ88">
        <v>0.168959</v>
      </c>
      <c r="AK88">
        <v>0.113035</v>
      </c>
      <c r="AL88">
        <v>0.049424</v>
      </c>
      <c r="AM88">
        <v>0.111047</v>
      </c>
      <c r="AN88">
        <v>0.092972</v>
      </c>
      <c r="AO88">
        <v>0.06023</v>
      </c>
      <c r="AP88">
        <v>0.515482</v>
      </c>
      <c r="AQ88">
        <v>0.051807</v>
      </c>
      <c r="AR88">
        <v>0.073442</v>
      </c>
      <c r="AS88">
        <v>0.114465</v>
      </c>
      <c r="AT88">
        <v>0.070196</v>
      </c>
      <c r="AU88">
        <v>0.066841</v>
      </c>
      <c r="AV88">
        <v>0.04898</v>
      </c>
      <c r="AW88">
        <v>0.159373</v>
      </c>
      <c r="AX88">
        <v>0.074615</v>
      </c>
      <c r="AY88">
        <v>0.066237</v>
      </c>
      <c r="AZ88">
        <v>0.053412</v>
      </c>
      <c r="BA88">
        <v>0.061113</v>
      </c>
      <c r="BB88">
        <v>0.05361</v>
      </c>
      <c r="BC88">
        <v>0.033725</v>
      </c>
      <c r="BD88">
        <v>0.21015</v>
      </c>
      <c r="BE88">
        <v>0.022735</v>
      </c>
      <c r="BF88">
        <v>0.073572</v>
      </c>
      <c r="BG88">
        <v>0.125552</v>
      </c>
      <c r="BH88">
        <v>0.063604</v>
      </c>
      <c r="BI88">
        <v>0.130623</v>
      </c>
      <c r="BJ88">
        <v>0.074263</v>
      </c>
      <c r="BK88">
        <v>0.065775</v>
      </c>
      <c r="BL88">
        <v>0.001779</v>
      </c>
      <c r="BM88">
        <v>0.127639</v>
      </c>
      <c r="BN88">
        <v>0.067404</v>
      </c>
      <c r="BO88">
        <v>0.070539</v>
      </c>
      <c r="BP88">
        <v>0.041908</v>
      </c>
      <c r="BQ88">
        <v>0.041194</v>
      </c>
      <c r="BR88">
        <v>0.037862</v>
      </c>
      <c r="BS88">
        <v>0.025962</v>
      </c>
      <c r="BT88">
        <v>0.014902</v>
      </c>
      <c r="BU88">
        <v>0.031905</v>
      </c>
      <c r="BV88">
        <v>0.530166</v>
      </c>
      <c r="BW88">
        <v>1.360439</v>
      </c>
      <c r="BX88">
        <v>0.443527</v>
      </c>
      <c r="BY88">
        <v>2.816647</v>
      </c>
      <c r="BZ88">
        <v>1.997307</v>
      </c>
      <c r="CA88">
        <v>2.493492</v>
      </c>
      <c r="CB88">
        <v>0.370068</v>
      </c>
      <c r="CC88">
        <v>0.552725</v>
      </c>
      <c r="CD88">
        <v>1.069196</v>
      </c>
      <c r="CE88">
        <v>0.163519</v>
      </c>
      <c r="CF88">
        <v>0.134352</v>
      </c>
      <c r="CG88">
        <v>0.061786</v>
      </c>
      <c r="CH88">
        <v>0.564714</v>
      </c>
      <c r="CI88">
        <v>0.167344</v>
      </c>
      <c r="CJ88">
        <v>1.161338</v>
      </c>
      <c r="CK88">
        <v>0.066939</v>
      </c>
      <c r="CL88">
        <v>0.087882</v>
      </c>
      <c r="CM88">
        <v>0.584538</v>
      </c>
      <c r="CN88">
        <v>0.539498</v>
      </c>
      <c r="CO88">
        <v>0.114804</v>
      </c>
      <c r="CP88">
        <v>0.013885</v>
      </c>
      <c r="CQ88">
        <v>0.025902</v>
      </c>
      <c r="CR88">
        <v>0.107127</v>
      </c>
      <c r="CS88">
        <v>0.256683</v>
      </c>
      <c r="CT88">
        <v>0.592149</v>
      </c>
      <c r="CU88">
        <v>0.28202</v>
      </c>
      <c r="CV88">
        <v>0.359907</v>
      </c>
      <c r="CW88">
        <v>0.327934</v>
      </c>
      <c r="CX88">
        <v>0.507311</v>
      </c>
      <c r="CY88">
        <v>0.919919</v>
      </c>
      <c r="CZ88">
        <v>0.026403</v>
      </c>
      <c r="DA88">
        <v>0.078156</v>
      </c>
      <c r="DB88">
        <v>0.027874</v>
      </c>
      <c r="DC88">
        <v>0.2214</v>
      </c>
      <c r="DD88">
        <v>0.183927</v>
      </c>
      <c r="DE88">
        <v>0.186254</v>
      </c>
      <c r="DF88">
        <v>0.19248</v>
      </c>
      <c r="DG88">
        <v>0.184864</v>
      </c>
      <c r="DH88">
        <v>0.522253</v>
      </c>
      <c r="DI88">
        <v>0.051387</v>
      </c>
      <c r="DJ88">
        <v>1.67653</v>
      </c>
      <c r="DK88">
        <v>19.449944</v>
      </c>
      <c r="DL88">
        <v>41.526614</v>
      </c>
      <c r="DM88">
        <v>43.478098</v>
      </c>
      <c r="DN88">
        <v>0</v>
      </c>
      <c r="DO88">
        <v>0.09141</v>
      </c>
      <c r="DP88">
        <v>5.410466</v>
      </c>
      <c r="DQ88">
        <v>2.400873</v>
      </c>
    </row>
    <row r="89" spans="1:121" ht="11.25" customHeight="1">
      <c r="A89" s="72" t="s">
        <v>185</v>
      </c>
      <c r="B89" s="73" t="s">
        <v>71</v>
      </c>
      <c r="C89">
        <v>1.026549</v>
      </c>
      <c r="D89">
        <v>0.531333</v>
      </c>
      <c r="E89">
        <v>0.902617</v>
      </c>
      <c r="F89">
        <v>0.708596</v>
      </c>
      <c r="G89">
        <v>2.765921</v>
      </c>
      <c r="H89">
        <v>2.117709</v>
      </c>
      <c r="I89">
        <v>0.299498</v>
      </c>
      <c r="J89">
        <v>0.355147</v>
      </c>
      <c r="K89">
        <v>0.284769</v>
      </c>
      <c r="L89">
        <v>0.341409</v>
      </c>
      <c r="M89">
        <v>1.069279</v>
      </c>
      <c r="N89">
        <v>0.755122</v>
      </c>
      <c r="O89">
        <v>8.204058</v>
      </c>
      <c r="P89">
        <v>1.190412</v>
      </c>
      <c r="Q89">
        <v>0.813763</v>
      </c>
      <c r="R89">
        <v>1.523208</v>
      </c>
      <c r="S89">
        <v>0.071643</v>
      </c>
      <c r="T89">
        <v>0.27189</v>
      </c>
      <c r="U89">
        <v>0.303447</v>
      </c>
      <c r="V89">
        <v>0.63498</v>
      </c>
      <c r="W89">
        <v>0.307633</v>
      </c>
      <c r="X89">
        <v>0.244456</v>
      </c>
      <c r="Y89">
        <v>0.747489</v>
      </c>
      <c r="Z89">
        <v>0.213791</v>
      </c>
      <c r="AA89">
        <v>0.305986</v>
      </c>
      <c r="AB89">
        <v>0.274786</v>
      </c>
      <c r="AC89">
        <v>0.287349</v>
      </c>
      <c r="AD89">
        <v>0.087441</v>
      </c>
      <c r="AE89">
        <v>0.216904</v>
      </c>
      <c r="AF89">
        <v>0.385403</v>
      </c>
      <c r="AG89">
        <v>0.109688</v>
      </c>
      <c r="AH89">
        <v>0.213854</v>
      </c>
      <c r="AI89">
        <v>0.125244</v>
      </c>
      <c r="AJ89">
        <v>0.960284</v>
      </c>
      <c r="AK89">
        <v>0.528862</v>
      </c>
      <c r="AL89">
        <v>0.316983</v>
      </c>
      <c r="AM89">
        <v>0.332919</v>
      </c>
      <c r="AN89">
        <v>0.19358</v>
      </c>
      <c r="AO89">
        <v>0.093093</v>
      </c>
      <c r="AP89">
        <v>1.866974</v>
      </c>
      <c r="AQ89">
        <v>0.198477</v>
      </c>
      <c r="AR89">
        <v>0.526825</v>
      </c>
      <c r="AS89">
        <v>0.259305</v>
      </c>
      <c r="AT89">
        <v>0.593105</v>
      </c>
      <c r="AU89">
        <v>0.509443</v>
      </c>
      <c r="AV89">
        <v>0.374224</v>
      </c>
      <c r="AW89">
        <v>0.860224</v>
      </c>
      <c r="AX89">
        <v>0.303887</v>
      </c>
      <c r="AY89">
        <v>0.305109</v>
      </c>
      <c r="AZ89">
        <v>0.218569</v>
      </c>
      <c r="BA89">
        <v>0.144414</v>
      </c>
      <c r="BB89">
        <v>0.160556</v>
      </c>
      <c r="BC89">
        <v>0.237869</v>
      </c>
      <c r="BD89">
        <v>0.526838</v>
      </c>
      <c r="BE89">
        <v>0.107676</v>
      </c>
      <c r="BF89">
        <v>0.173132</v>
      </c>
      <c r="BG89">
        <v>0.344327</v>
      </c>
      <c r="BH89">
        <v>0.210296</v>
      </c>
      <c r="BI89">
        <v>0.254103</v>
      </c>
      <c r="BJ89">
        <v>0.671899</v>
      </c>
      <c r="BK89">
        <v>0.678242</v>
      </c>
      <c r="BL89">
        <v>0.118668</v>
      </c>
      <c r="BM89">
        <v>0.763268</v>
      </c>
      <c r="BN89">
        <v>0.369497</v>
      </c>
      <c r="BO89">
        <v>0.38658</v>
      </c>
      <c r="BP89">
        <v>0.272934</v>
      </c>
      <c r="BQ89">
        <v>0.261935</v>
      </c>
      <c r="BR89">
        <v>0.274829</v>
      </c>
      <c r="BS89">
        <v>0.200623</v>
      </c>
      <c r="BT89">
        <v>0.093271</v>
      </c>
      <c r="BU89">
        <v>0.209389</v>
      </c>
      <c r="BV89">
        <v>4.189327</v>
      </c>
      <c r="BW89">
        <v>8.179197</v>
      </c>
      <c r="BX89">
        <v>4.004965</v>
      </c>
      <c r="BY89">
        <v>21.916054</v>
      </c>
      <c r="BZ89">
        <v>18.377464</v>
      </c>
      <c r="CA89">
        <v>23.570443</v>
      </c>
      <c r="CB89">
        <v>1.263073</v>
      </c>
      <c r="CC89">
        <v>4.685655</v>
      </c>
      <c r="CD89">
        <v>1.727024</v>
      </c>
      <c r="CE89">
        <v>0.477085</v>
      </c>
      <c r="CF89">
        <v>0.460446</v>
      </c>
      <c r="CG89">
        <v>0.534074</v>
      </c>
      <c r="CH89">
        <v>1.557262</v>
      </c>
      <c r="CI89">
        <v>0.213223</v>
      </c>
      <c r="CJ89">
        <v>5.650636</v>
      </c>
      <c r="CK89">
        <v>0.145178</v>
      </c>
      <c r="CL89">
        <v>0.102666</v>
      </c>
      <c r="CM89">
        <v>1.074047</v>
      </c>
      <c r="CN89">
        <v>3.722348</v>
      </c>
      <c r="CO89">
        <v>0.009266</v>
      </c>
      <c r="CP89">
        <v>0.01237</v>
      </c>
      <c r="CQ89">
        <v>0.01914</v>
      </c>
      <c r="CR89">
        <v>0.081646</v>
      </c>
      <c r="CS89">
        <v>1.360012</v>
      </c>
      <c r="CT89">
        <v>0.681076</v>
      </c>
      <c r="CU89">
        <v>0.485286</v>
      </c>
      <c r="CV89">
        <v>0.557059</v>
      </c>
      <c r="CW89">
        <v>0.50879</v>
      </c>
      <c r="CX89">
        <v>2.258044</v>
      </c>
      <c r="CY89">
        <v>6.488613</v>
      </c>
      <c r="CZ89">
        <v>0.064061</v>
      </c>
      <c r="DA89">
        <v>0.074575</v>
      </c>
      <c r="DB89">
        <v>0.043747</v>
      </c>
      <c r="DC89">
        <v>0.090824</v>
      </c>
      <c r="DD89">
        <v>0.124514</v>
      </c>
      <c r="DE89">
        <v>0.07198</v>
      </c>
      <c r="DF89">
        <v>0.104932</v>
      </c>
      <c r="DG89">
        <v>0.10947</v>
      </c>
      <c r="DH89">
        <v>3.27505</v>
      </c>
      <c r="DI89">
        <v>0.053028</v>
      </c>
      <c r="DJ89">
        <v>0.005065</v>
      </c>
      <c r="DK89">
        <v>7.704174</v>
      </c>
      <c r="DL89">
        <v>16.664429</v>
      </c>
      <c r="DM89">
        <v>9.781509</v>
      </c>
      <c r="DN89">
        <v>0.904918</v>
      </c>
      <c r="DO89">
        <v>0.192837</v>
      </c>
      <c r="DP89">
        <v>1.943593</v>
      </c>
      <c r="DQ89">
        <v>2.763349</v>
      </c>
    </row>
    <row r="90" spans="1:121" ht="11.25" customHeight="1">
      <c r="A90" s="72" t="s">
        <v>186</v>
      </c>
      <c r="B90" s="73" t="s">
        <v>72</v>
      </c>
      <c r="C90">
        <v>4.183243</v>
      </c>
      <c r="D90">
        <v>5.69586</v>
      </c>
      <c r="E90">
        <v>2.798679</v>
      </c>
      <c r="F90">
        <v>3.255854</v>
      </c>
      <c r="G90">
        <v>2.557416</v>
      </c>
      <c r="H90">
        <v>2.90498</v>
      </c>
      <c r="I90">
        <v>3.804057</v>
      </c>
      <c r="J90">
        <v>3.617834</v>
      </c>
      <c r="K90">
        <v>3.927839</v>
      </c>
      <c r="L90">
        <v>7.654484</v>
      </c>
      <c r="M90">
        <v>1.734206</v>
      </c>
      <c r="N90">
        <v>0.694804</v>
      </c>
      <c r="O90">
        <v>1.735186</v>
      </c>
      <c r="P90">
        <v>2.21865</v>
      </c>
      <c r="Q90">
        <v>0.440563</v>
      </c>
      <c r="R90">
        <v>2.576941</v>
      </c>
      <c r="S90">
        <v>2.136077</v>
      </c>
      <c r="T90">
        <v>7.47729</v>
      </c>
      <c r="U90">
        <v>6.493545</v>
      </c>
      <c r="V90">
        <v>4.877235</v>
      </c>
      <c r="W90">
        <v>4.44961</v>
      </c>
      <c r="X90">
        <v>3.973284</v>
      </c>
      <c r="Y90">
        <v>4.690076</v>
      </c>
      <c r="Z90">
        <v>5.055408</v>
      </c>
      <c r="AA90">
        <v>4.243768</v>
      </c>
      <c r="AB90">
        <v>4.095292</v>
      </c>
      <c r="AC90">
        <v>4.680036</v>
      </c>
      <c r="AD90">
        <v>3.179262</v>
      </c>
      <c r="AE90">
        <v>3.601759</v>
      </c>
      <c r="AF90">
        <v>5.837688</v>
      </c>
      <c r="AG90">
        <v>5.280515</v>
      </c>
      <c r="AH90">
        <v>3.981484</v>
      </c>
      <c r="AI90">
        <v>3.90377</v>
      </c>
      <c r="AJ90">
        <v>4.073084</v>
      </c>
      <c r="AK90">
        <v>3.701794</v>
      </c>
      <c r="AL90">
        <v>3.874322</v>
      </c>
      <c r="AM90">
        <v>3.205752</v>
      </c>
      <c r="AN90">
        <v>3.026495</v>
      </c>
      <c r="AO90">
        <v>0.804448</v>
      </c>
      <c r="AP90">
        <v>1.964959</v>
      </c>
      <c r="AQ90">
        <v>6.109349</v>
      </c>
      <c r="AR90">
        <v>4.3547</v>
      </c>
      <c r="AS90">
        <v>5.52793</v>
      </c>
      <c r="AT90">
        <v>5.353124</v>
      </c>
      <c r="AU90">
        <v>4.55027</v>
      </c>
      <c r="AV90">
        <v>4.348568</v>
      </c>
      <c r="AW90">
        <v>2.970252</v>
      </c>
      <c r="AX90">
        <v>3.948016</v>
      </c>
      <c r="AY90">
        <v>2.860664</v>
      </c>
      <c r="AZ90">
        <v>2.558149</v>
      </c>
      <c r="BA90">
        <v>2.283831</v>
      </c>
      <c r="BB90">
        <v>2.477151</v>
      </c>
      <c r="BC90">
        <v>2.549607</v>
      </c>
      <c r="BD90">
        <v>3.414845</v>
      </c>
      <c r="BE90">
        <v>1.615971</v>
      </c>
      <c r="BF90">
        <v>3.484592</v>
      </c>
      <c r="BG90">
        <v>4.746761</v>
      </c>
      <c r="BH90">
        <v>3.764278</v>
      </c>
      <c r="BI90">
        <v>9.460647</v>
      </c>
      <c r="BJ90">
        <v>6.803894</v>
      </c>
      <c r="BK90">
        <v>3.58514</v>
      </c>
      <c r="BL90">
        <v>7.581228</v>
      </c>
      <c r="BM90">
        <v>6.302304</v>
      </c>
      <c r="BN90">
        <v>9.455147</v>
      </c>
      <c r="BO90">
        <v>6.970705</v>
      </c>
      <c r="BP90">
        <v>7.198121</v>
      </c>
      <c r="BQ90">
        <v>5.490098</v>
      </c>
      <c r="BR90">
        <v>4.923726</v>
      </c>
      <c r="BS90">
        <v>5.388726</v>
      </c>
      <c r="BT90">
        <v>4.667139</v>
      </c>
      <c r="BU90">
        <v>5.627646</v>
      </c>
      <c r="BV90">
        <v>1.226298</v>
      </c>
      <c r="BW90">
        <v>0.587067</v>
      </c>
      <c r="BX90">
        <v>2.24393</v>
      </c>
      <c r="BY90">
        <v>2.871062</v>
      </c>
      <c r="BZ90">
        <v>2.673141</v>
      </c>
      <c r="CA90">
        <v>2.014217</v>
      </c>
      <c r="CB90">
        <v>2.238247</v>
      </c>
      <c r="CC90">
        <v>8.015585</v>
      </c>
      <c r="CD90">
        <v>9.990872</v>
      </c>
      <c r="CE90">
        <v>1.570389</v>
      </c>
      <c r="CF90">
        <v>8.02134</v>
      </c>
      <c r="CG90">
        <v>4.653155</v>
      </c>
      <c r="CH90">
        <v>2.857963</v>
      </c>
      <c r="CI90">
        <v>5.001518</v>
      </c>
      <c r="CJ90">
        <v>1.427655</v>
      </c>
      <c r="CK90">
        <v>1.231526</v>
      </c>
      <c r="CL90">
        <v>4.650623</v>
      </c>
      <c r="CM90">
        <v>2.189298</v>
      </c>
      <c r="CN90">
        <v>3.96127</v>
      </c>
      <c r="CO90">
        <v>0.0979</v>
      </c>
      <c r="CP90">
        <v>0.122926</v>
      </c>
      <c r="CQ90">
        <v>0.075741</v>
      </c>
      <c r="CR90">
        <v>0.074224</v>
      </c>
      <c r="CS90">
        <v>0.171741</v>
      </c>
      <c r="CT90">
        <v>0.755545</v>
      </c>
      <c r="CU90">
        <v>1.82016</v>
      </c>
      <c r="CV90">
        <v>0.920718</v>
      </c>
      <c r="CW90">
        <v>0.991429</v>
      </c>
      <c r="CX90">
        <v>1.018751</v>
      </c>
      <c r="CY90">
        <v>3.23468</v>
      </c>
      <c r="CZ90">
        <v>1.51099</v>
      </c>
      <c r="DA90">
        <v>1.972313</v>
      </c>
      <c r="DB90">
        <v>0.33519</v>
      </c>
      <c r="DC90">
        <v>3.168925</v>
      </c>
      <c r="DD90">
        <v>2.534822</v>
      </c>
      <c r="DE90">
        <v>3.125819</v>
      </c>
      <c r="DF90">
        <v>2.235084</v>
      </c>
      <c r="DG90">
        <v>1.92713</v>
      </c>
      <c r="DH90">
        <v>2.396338</v>
      </c>
      <c r="DI90">
        <v>4.473684</v>
      </c>
      <c r="DJ90">
        <v>0.111265</v>
      </c>
      <c r="DK90">
        <v>7.307564</v>
      </c>
      <c r="DL90">
        <v>2.543683</v>
      </c>
      <c r="DM90">
        <v>5.948443</v>
      </c>
      <c r="DN90">
        <v>47.761814</v>
      </c>
      <c r="DO90">
        <v>5.497887</v>
      </c>
      <c r="DP90">
        <v>4.551857</v>
      </c>
      <c r="DQ90">
        <v>3.224739</v>
      </c>
    </row>
    <row r="91" spans="1:121" ht="11.25" customHeight="1">
      <c r="A91" s="72" t="s">
        <v>187</v>
      </c>
      <c r="B91" s="73" t="s">
        <v>73</v>
      </c>
      <c r="C91">
        <v>0.274384</v>
      </c>
      <c r="D91">
        <v>0.456952</v>
      </c>
      <c r="E91">
        <v>0.203783</v>
      </c>
      <c r="F91">
        <v>0.253524</v>
      </c>
      <c r="G91">
        <v>0.161878</v>
      </c>
      <c r="H91">
        <v>0.085323</v>
      </c>
      <c r="I91">
        <v>0.124277</v>
      </c>
      <c r="J91">
        <v>0.00444</v>
      </c>
      <c r="K91">
        <v>0.92553</v>
      </c>
      <c r="L91">
        <v>0.284512</v>
      </c>
      <c r="M91">
        <v>0.205099</v>
      </c>
      <c r="N91">
        <v>0.311821</v>
      </c>
      <c r="O91">
        <v>0.292283</v>
      </c>
      <c r="P91">
        <v>0.105339</v>
      </c>
      <c r="Q91">
        <v>0.051792</v>
      </c>
      <c r="R91">
        <v>1.524344</v>
      </c>
      <c r="S91">
        <v>0.057072</v>
      </c>
      <c r="T91">
        <v>0.050634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0.248796</v>
      </c>
      <c r="AK91">
        <v>0.115359</v>
      </c>
      <c r="AL91">
        <v>0.066198</v>
      </c>
      <c r="AM91">
        <v>0.097351</v>
      </c>
      <c r="AN91">
        <v>0</v>
      </c>
      <c r="AO91">
        <v>0</v>
      </c>
      <c r="AP91">
        <v>0</v>
      </c>
      <c r="AQ91">
        <v>0.015103</v>
      </c>
      <c r="AR91">
        <v>0.071149</v>
      </c>
      <c r="AS91">
        <v>0.016267</v>
      </c>
      <c r="AT91">
        <v>0.076958</v>
      </c>
      <c r="AU91">
        <v>0.066605</v>
      </c>
      <c r="AV91">
        <v>0.048632</v>
      </c>
      <c r="AW91">
        <v>0</v>
      </c>
      <c r="AX91">
        <v>0</v>
      </c>
      <c r="AY91">
        <v>0.005633</v>
      </c>
      <c r="AZ91">
        <v>0.007238</v>
      </c>
      <c r="BA91">
        <v>0.140606</v>
      </c>
      <c r="BB91">
        <v>0.11724</v>
      </c>
      <c r="BC91">
        <v>0.043436</v>
      </c>
      <c r="BD91">
        <v>0.032954</v>
      </c>
      <c r="BE91">
        <v>0.001242</v>
      </c>
      <c r="BF91">
        <v>0</v>
      </c>
      <c r="BG91">
        <v>0</v>
      </c>
      <c r="BH91">
        <v>0</v>
      </c>
      <c r="BI91">
        <v>0.701526</v>
      </c>
      <c r="BJ91">
        <v>3.1E-05</v>
      </c>
      <c r="BK91">
        <v>0</v>
      </c>
      <c r="BL91">
        <v>0</v>
      </c>
      <c r="BM91">
        <v>0.001875</v>
      </c>
      <c r="BN91">
        <v>0.002205</v>
      </c>
      <c r="BO91">
        <v>0.001335</v>
      </c>
      <c r="BP91">
        <v>0.004454</v>
      </c>
      <c r="BQ91">
        <v>0.008806</v>
      </c>
      <c r="BR91">
        <v>0.012048</v>
      </c>
      <c r="BS91">
        <v>0.009962</v>
      </c>
      <c r="BT91">
        <v>0.007417</v>
      </c>
      <c r="BU91">
        <v>0.003668</v>
      </c>
      <c r="BV91">
        <v>0.168847</v>
      </c>
      <c r="BW91">
        <v>0.421536</v>
      </c>
      <c r="BX91">
        <v>0.201569</v>
      </c>
      <c r="BY91">
        <v>0.150865</v>
      </c>
      <c r="BZ91">
        <v>0.175533</v>
      </c>
      <c r="CA91">
        <v>0.0537</v>
      </c>
      <c r="CB91">
        <v>0.053423</v>
      </c>
      <c r="CC91">
        <v>0.045287</v>
      </c>
      <c r="CD91">
        <v>0</v>
      </c>
      <c r="CE91">
        <v>0.344201</v>
      </c>
      <c r="CF91">
        <v>0</v>
      </c>
      <c r="CG91">
        <v>0</v>
      </c>
      <c r="CH91">
        <v>0.001295</v>
      </c>
      <c r="CI91">
        <v>0.087573</v>
      </c>
      <c r="CJ91">
        <v>0.077394</v>
      </c>
      <c r="CK91">
        <v>0.507289</v>
      </c>
      <c r="CL91">
        <v>0</v>
      </c>
      <c r="CM91">
        <v>0.084913</v>
      </c>
      <c r="CN91">
        <v>0.162281</v>
      </c>
      <c r="CO91">
        <v>0.001104</v>
      </c>
      <c r="CP91">
        <v>0.002889</v>
      </c>
      <c r="CQ91">
        <v>0</v>
      </c>
      <c r="CR91">
        <v>0</v>
      </c>
      <c r="CS91">
        <v>0</v>
      </c>
      <c r="CT91">
        <v>0.079673</v>
      </c>
      <c r="CU91">
        <v>0.029609</v>
      </c>
      <c r="CV91">
        <v>0.002282</v>
      </c>
      <c r="CW91">
        <v>0.00062</v>
      </c>
      <c r="CX91">
        <v>0.04951</v>
      </c>
      <c r="CY91">
        <v>0</v>
      </c>
      <c r="CZ91">
        <v>0.004524</v>
      </c>
      <c r="DA91">
        <v>0</v>
      </c>
      <c r="DB91">
        <v>0</v>
      </c>
      <c r="DC91">
        <v>0.008836</v>
      </c>
      <c r="DD91">
        <v>0.002145</v>
      </c>
      <c r="DE91">
        <v>0.010356</v>
      </c>
      <c r="DF91">
        <v>0.001784</v>
      </c>
      <c r="DG91">
        <v>0.00924</v>
      </c>
      <c r="DH91">
        <v>0.091174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0.056134</v>
      </c>
    </row>
    <row r="92" spans="1:121" ht="11.25" customHeight="1">
      <c r="A92" s="72" t="s">
        <v>188</v>
      </c>
      <c r="B92" s="73" t="s">
        <v>74</v>
      </c>
      <c r="C92">
        <v>0.094027</v>
      </c>
      <c r="D92">
        <v>0.335331</v>
      </c>
      <c r="E92">
        <v>0.148029</v>
      </c>
      <c r="F92">
        <v>0.110566</v>
      </c>
      <c r="G92">
        <v>0.034868</v>
      </c>
      <c r="H92">
        <v>0.108332</v>
      </c>
      <c r="I92">
        <v>0.084282</v>
      </c>
      <c r="J92">
        <v>0.020726</v>
      </c>
      <c r="K92">
        <v>0.091935</v>
      </c>
      <c r="L92">
        <v>0.821734</v>
      </c>
      <c r="M92">
        <v>0.546167</v>
      </c>
      <c r="N92">
        <v>0.477873</v>
      </c>
      <c r="O92">
        <v>0.301071</v>
      </c>
      <c r="P92">
        <v>0.163928</v>
      </c>
      <c r="Q92">
        <v>0.090903</v>
      </c>
      <c r="R92">
        <v>1.004838</v>
      </c>
      <c r="S92">
        <v>0.162692</v>
      </c>
      <c r="T92">
        <v>0.064844</v>
      </c>
      <c r="U92">
        <v>0.015338</v>
      </c>
      <c r="V92">
        <v>0.054803</v>
      </c>
      <c r="W92">
        <v>0.082042</v>
      </c>
      <c r="X92">
        <v>0.890766</v>
      </c>
      <c r="Y92">
        <v>0.063172</v>
      </c>
      <c r="Z92">
        <v>0.221379</v>
      </c>
      <c r="AA92">
        <v>0.337684</v>
      </c>
      <c r="AB92">
        <v>0.125405</v>
      </c>
      <c r="AC92">
        <v>0.080096</v>
      </c>
      <c r="AD92">
        <v>0.172628</v>
      </c>
      <c r="AE92">
        <v>0.840539</v>
      </c>
      <c r="AF92">
        <v>0.407481</v>
      </c>
      <c r="AG92">
        <v>0.050955</v>
      </c>
      <c r="AH92">
        <v>1.439792</v>
      </c>
      <c r="AI92">
        <v>0.533834</v>
      </c>
      <c r="AJ92">
        <v>1.204957</v>
      </c>
      <c r="AK92">
        <v>0.908742</v>
      </c>
      <c r="AL92">
        <v>0.672956</v>
      </c>
      <c r="AM92">
        <v>0.784315</v>
      </c>
      <c r="AN92">
        <v>0.446708</v>
      </c>
      <c r="AO92">
        <v>0.831386</v>
      </c>
      <c r="AP92">
        <v>0.00988</v>
      </c>
      <c r="AQ92">
        <v>0.404491</v>
      </c>
      <c r="AR92">
        <v>0.422838</v>
      </c>
      <c r="AS92">
        <v>0.072427</v>
      </c>
      <c r="AT92">
        <v>0.131901</v>
      </c>
      <c r="AU92">
        <v>0.061149</v>
      </c>
      <c r="AV92">
        <v>0.047233</v>
      </c>
      <c r="AW92">
        <v>1.029894</v>
      </c>
      <c r="AX92">
        <v>0.91544</v>
      </c>
      <c r="AY92">
        <v>0.460172</v>
      </c>
      <c r="AZ92">
        <v>0.391017</v>
      </c>
      <c r="BA92">
        <v>1.035279</v>
      </c>
      <c r="BB92">
        <v>0.240371</v>
      </c>
      <c r="BC92">
        <v>0.07322</v>
      </c>
      <c r="BD92">
        <v>0.291622</v>
      </c>
      <c r="BE92">
        <v>0.007894</v>
      </c>
      <c r="BF92">
        <v>0.395628</v>
      </c>
      <c r="BG92">
        <v>0.577928</v>
      </c>
      <c r="BH92">
        <v>0.325833</v>
      </c>
      <c r="BI92">
        <v>0.342386</v>
      </c>
      <c r="BJ92">
        <v>0.183425</v>
      </c>
      <c r="BK92">
        <v>0.044408</v>
      </c>
      <c r="BL92">
        <v>0</v>
      </c>
      <c r="BM92">
        <v>0.113094</v>
      </c>
      <c r="BN92">
        <v>0.142582</v>
      </c>
      <c r="BO92">
        <v>0.035511</v>
      </c>
      <c r="BP92">
        <v>0.106887</v>
      </c>
      <c r="BQ92">
        <v>0.683198</v>
      </c>
      <c r="BR92">
        <v>0.545025</v>
      </c>
      <c r="BS92">
        <v>0.582698</v>
      </c>
      <c r="BT92">
        <v>0.556456</v>
      </c>
      <c r="BU92">
        <v>0.410098</v>
      </c>
      <c r="BV92">
        <v>0.381507</v>
      </c>
      <c r="BW92">
        <v>2.248503</v>
      </c>
      <c r="BX92">
        <v>0.301335</v>
      </c>
      <c r="BY92">
        <v>0.200997</v>
      </c>
      <c r="BZ92">
        <v>0.149281</v>
      </c>
      <c r="CA92">
        <v>0.061319</v>
      </c>
      <c r="CB92">
        <v>0.552233</v>
      </c>
      <c r="CC92">
        <v>0</v>
      </c>
      <c r="CD92">
        <v>0</v>
      </c>
      <c r="CE92">
        <v>0.781449</v>
      </c>
      <c r="CF92">
        <v>0</v>
      </c>
      <c r="CG92">
        <v>0</v>
      </c>
      <c r="CH92">
        <v>0.071896</v>
      </c>
      <c r="CI92">
        <v>0.327208</v>
      </c>
      <c r="CJ92">
        <v>0.326209</v>
      </c>
      <c r="CK92">
        <v>1.757399</v>
      </c>
      <c r="CL92">
        <v>0.35186</v>
      </c>
      <c r="CM92">
        <v>1.135237</v>
      </c>
      <c r="CN92">
        <v>1.737456</v>
      </c>
      <c r="CO92">
        <v>0.812708</v>
      </c>
      <c r="CP92">
        <v>0.266259</v>
      </c>
      <c r="CQ92">
        <v>0.389706</v>
      </c>
      <c r="CR92">
        <v>0.227769</v>
      </c>
      <c r="CS92">
        <v>0.003368</v>
      </c>
      <c r="CT92">
        <v>0.35962</v>
      </c>
      <c r="CU92">
        <v>0.658594</v>
      </c>
      <c r="CV92">
        <v>0.541116</v>
      </c>
      <c r="CW92">
        <v>0.858334</v>
      </c>
      <c r="CX92">
        <v>0.014364</v>
      </c>
      <c r="CY92">
        <v>0.062999</v>
      </c>
      <c r="CZ92">
        <v>0.231346</v>
      </c>
      <c r="DA92">
        <v>0.064131</v>
      </c>
      <c r="DB92">
        <v>0.108493</v>
      </c>
      <c r="DC92">
        <v>0.284178</v>
      </c>
      <c r="DD92">
        <v>0.339167</v>
      </c>
      <c r="DE92">
        <v>0.22952</v>
      </c>
      <c r="DF92">
        <v>0.497606</v>
      </c>
      <c r="DG92">
        <v>0.439282</v>
      </c>
      <c r="DH92">
        <v>0.388925</v>
      </c>
      <c r="DI92">
        <v>0.075909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0.000526</v>
      </c>
      <c r="DP92">
        <v>0.035582</v>
      </c>
      <c r="DQ92">
        <v>0.253129</v>
      </c>
    </row>
    <row r="93" spans="1:121" ht="11.25" customHeight="1">
      <c r="A93" s="72" t="s">
        <v>189</v>
      </c>
      <c r="B93" s="73" t="s">
        <v>75</v>
      </c>
      <c r="C93">
        <v>0.217178</v>
      </c>
      <c r="D93">
        <v>0.286713</v>
      </c>
      <c r="E93">
        <v>0.178403</v>
      </c>
      <c r="F93">
        <v>0.145343</v>
      </c>
      <c r="G93">
        <v>0.130801</v>
      </c>
      <c r="H93">
        <v>0.15452</v>
      </c>
      <c r="I93">
        <v>0.237256</v>
      </c>
      <c r="J93">
        <v>0.208172</v>
      </c>
      <c r="K93">
        <v>0.326842</v>
      </c>
      <c r="L93">
        <v>0.486754</v>
      </c>
      <c r="M93">
        <v>0.141514</v>
      </c>
      <c r="N93">
        <v>0.070158</v>
      </c>
      <c r="O93">
        <v>0.160099</v>
      </c>
      <c r="P93">
        <v>0.120759</v>
      </c>
      <c r="Q93">
        <v>0.037331</v>
      </c>
      <c r="R93">
        <v>0.200012</v>
      </c>
      <c r="S93">
        <v>0.959797</v>
      </c>
      <c r="T93">
        <v>0.669332</v>
      </c>
      <c r="U93">
        <v>0.586729</v>
      </c>
      <c r="V93">
        <v>0.320961</v>
      </c>
      <c r="W93">
        <v>0.760491</v>
      </c>
      <c r="X93">
        <v>3.821526</v>
      </c>
      <c r="Y93">
        <v>3.378865</v>
      </c>
      <c r="Z93">
        <v>1.662155</v>
      </c>
      <c r="AA93">
        <v>0.234777</v>
      </c>
      <c r="AB93">
        <v>0.205394</v>
      </c>
      <c r="AC93">
        <v>1.101652</v>
      </c>
      <c r="AD93">
        <v>0.17001</v>
      </c>
      <c r="AE93">
        <v>0.549901</v>
      </c>
      <c r="AF93">
        <v>10.427675</v>
      </c>
      <c r="AG93">
        <v>2.48271</v>
      </c>
      <c r="AH93">
        <v>0.428698</v>
      </c>
      <c r="AI93">
        <v>0.252486</v>
      </c>
      <c r="AJ93">
        <v>0.210856</v>
      </c>
      <c r="AK93">
        <v>0.235341</v>
      </c>
      <c r="AL93">
        <v>0.56868</v>
      </c>
      <c r="AM93">
        <v>0.548965</v>
      </c>
      <c r="AN93">
        <v>0.448109</v>
      </c>
      <c r="AO93">
        <v>0.309502</v>
      </c>
      <c r="AP93">
        <v>0.10138</v>
      </c>
      <c r="AQ93">
        <v>0.401867</v>
      </c>
      <c r="AR93">
        <v>0.274973</v>
      </c>
      <c r="AS93">
        <v>0.613629</v>
      </c>
      <c r="AT93">
        <v>0.593631</v>
      </c>
      <c r="AU93">
        <v>0.369358</v>
      </c>
      <c r="AV93">
        <v>0.405423</v>
      </c>
      <c r="AW93">
        <v>0.251796</v>
      </c>
      <c r="AX93">
        <v>0.369746</v>
      </c>
      <c r="AY93">
        <v>0.208339</v>
      </c>
      <c r="AZ93">
        <v>0.142549</v>
      </c>
      <c r="BA93">
        <v>0.273702</v>
      </c>
      <c r="BB93">
        <v>0.239947</v>
      </c>
      <c r="BC93">
        <v>0.164079</v>
      </c>
      <c r="BD93">
        <v>0.326815</v>
      </c>
      <c r="BE93">
        <v>0.062595</v>
      </c>
      <c r="BF93">
        <v>0.276739</v>
      </c>
      <c r="BG93">
        <v>0.46001</v>
      </c>
      <c r="BH93">
        <v>0.304895</v>
      </c>
      <c r="BI93">
        <v>0.801552</v>
      </c>
      <c r="BJ93">
        <v>0.380161</v>
      </c>
      <c r="BK93">
        <v>0.178468</v>
      </c>
      <c r="BL93">
        <v>0.454639</v>
      </c>
      <c r="BM93">
        <v>0.627298</v>
      </c>
      <c r="BN93">
        <v>0.589319</v>
      </c>
      <c r="BO93">
        <v>0.379463</v>
      </c>
      <c r="BP93">
        <v>0.409303</v>
      </c>
      <c r="BQ93">
        <v>0.333881</v>
      </c>
      <c r="BR93">
        <v>0.278085</v>
      </c>
      <c r="BS93">
        <v>0.404528</v>
      </c>
      <c r="BT93">
        <v>0.561928</v>
      </c>
      <c r="BU93">
        <v>1.394054</v>
      </c>
      <c r="BV93">
        <v>0.12621</v>
      </c>
      <c r="BW93">
        <v>0.115757</v>
      </c>
      <c r="BX93">
        <v>0.161843</v>
      </c>
      <c r="BY93">
        <v>0.26016</v>
      </c>
      <c r="BZ93">
        <v>0.361433</v>
      </c>
      <c r="CA93">
        <v>0.179227</v>
      </c>
      <c r="CB93">
        <v>0.741401</v>
      </c>
      <c r="CC93">
        <v>0.400006</v>
      </c>
      <c r="CD93">
        <v>0.483742</v>
      </c>
      <c r="CE93">
        <v>1.802111</v>
      </c>
      <c r="CF93">
        <v>0.443703</v>
      </c>
      <c r="CG93">
        <v>0.24954</v>
      </c>
      <c r="CH93">
        <v>4.78351</v>
      </c>
      <c r="CI93">
        <v>0.588833</v>
      </c>
      <c r="CJ93">
        <v>0.294526</v>
      </c>
      <c r="CK93">
        <v>0.071219</v>
      </c>
      <c r="CL93">
        <v>1.193907</v>
      </c>
      <c r="CM93">
        <v>0.346925</v>
      </c>
      <c r="CN93">
        <v>0.673572</v>
      </c>
      <c r="CO93">
        <v>0.031771</v>
      </c>
      <c r="CP93">
        <v>0.049448</v>
      </c>
      <c r="CQ93">
        <v>0.014361</v>
      </c>
      <c r="CR93">
        <v>0.042726</v>
      </c>
      <c r="CS93">
        <v>0.017067</v>
      </c>
      <c r="CT93">
        <v>0.539063</v>
      </c>
      <c r="CU93">
        <v>0.180497</v>
      </c>
      <c r="CV93">
        <v>0.156952</v>
      </c>
      <c r="CW93">
        <v>0.244983</v>
      </c>
      <c r="CX93">
        <v>0.173783</v>
      </c>
      <c r="CY93">
        <v>0.308244</v>
      </c>
      <c r="CZ93">
        <v>0.449151</v>
      </c>
      <c r="DA93">
        <v>0.238522</v>
      </c>
      <c r="DB93">
        <v>0.09431</v>
      </c>
      <c r="DC93">
        <v>0.89417</v>
      </c>
      <c r="DD93">
        <v>0.835494</v>
      </c>
      <c r="DE93">
        <v>0.798602</v>
      </c>
      <c r="DF93">
        <v>0.343043</v>
      </c>
      <c r="DG93">
        <v>0.436265</v>
      </c>
      <c r="DH93">
        <v>0.553818</v>
      </c>
      <c r="DI93">
        <v>12.524898</v>
      </c>
      <c r="DJ93">
        <v>0.962735</v>
      </c>
      <c r="DK93">
        <v>0.683352</v>
      </c>
      <c r="DL93">
        <v>0.25095</v>
      </c>
      <c r="DM93">
        <v>0.686533</v>
      </c>
      <c r="DN93">
        <v>-5.312206</v>
      </c>
      <c r="DO93">
        <v>1.977266</v>
      </c>
      <c r="DP93">
        <v>6.461314</v>
      </c>
      <c r="DQ93">
        <v>2.824165</v>
      </c>
    </row>
    <row r="94" spans="1:121" ht="11.25" customHeight="1">
      <c r="A94" s="72" t="s">
        <v>190</v>
      </c>
      <c r="B94" s="73" t="s">
        <v>76</v>
      </c>
      <c r="C94">
        <v>1.030388</v>
      </c>
      <c r="D94">
        <v>0.49209</v>
      </c>
      <c r="E94">
        <v>0.739391</v>
      </c>
      <c r="F94">
        <v>0.593124</v>
      </c>
      <c r="G94">
        <v>0.193062</v>
      </c>
      <c r="H94">
        <v>0.344026</v>
      </c>
      <c r="I94">
        <v>0.506275</v>
      </c>
      <c r="J94">
        <v>0.06305</v>
      </c>
      <c r="K94">
        <v>2.180133</v>
      </c>
      <c r="L94">
        <v>1.732984</v>
      </c>
      <c r="M94">
        <v>0.191959</v>
      </c>
      <c r="N94">
        <v>0.268934</v>
      </c>
      <c r="O94">
        <v>0.204598</v>
      </c>
      <c r="P94">
        <v>0.217013</v>
      </c>
      <c r="Q94">
        <v>0.182059</v>
      </c>
      <c r="R94">
        <v>0.658879</v>
      </c>
      <c r="S94">
        <v>0.110355</v>
      </c>
      <c r="T94">
        <v>0.097891</v>
      </c>
      <c r="U94">
        <v>0.73824</v>
      </c>
      <c r="V94">
        <v>0.826527</v>
      </c>
      <c r="W94">
        <v>0.701851</v>
      </c>
      <c r="X94">
        <v>0.309522</v>
      </c>
      <c r="Y94">
        <v>0.488717</v>
      </c>
      <c r="Z94">
        <v>0.587592</v>
      </c>
      <c r="AA94">
        <v>1.765127</v>
      </c>
      <c r="AB94">
        <v>0.327548</v>
      </c>
      <c r="AC94">
        <v>0.096828</v>
      </c>
      <c r="AD94">
        <v>0.137736</v>
      </c>
      <c r="AE94">
        <v>1.172149</v>
      </c>
      <c r="AF94">
        <v>1.338182</v>
      </c>
      <c r="AG94">
        <v>0.000278</v>
      </c>
      <c r="AH94">
        <v>1.840156</v>
      </c>
      <c r="AI94">
        <v>0.548879</v>
      </c>
      <c r="AJ94">
        <v>0.482043</v>
      </c>
      <c r="AK94">
        <v>0.182353</v>
      </c>
      <c r="AL94">
        <v>0.380897</v>
      </c>
      <c r="AM94">
        <v>1.076474</v>
      </c>
      <c r="AN94">
        <v>1.258135</v>
      </c>
      <c r="AO94">
        <v>0.612172</v>
      </c>
      <c r="AP94">
        <v>0.105083</v>
      </c>
      <c r="AQ94">
        <v>0.553164</v>
      </c>
      <c r="AR94">
        <v>0.514597</v>
      </c>
      <c r="AS94">
        <v>0.374127</v>
      </c>
      <c r="AT94">
        <v>0.547186</v>
      </c>
      <c r="AU94">
        <v>0.365034</v>
      </c>
      <c r="AV94">
        <v>0.645882</v>
      </c>
      <c r="AW94">
        <v>0.061007</v>
      </c>
      <c r="AX94">
        <v>0.245657</v>
      </c>
      <c r="AY94">
        <v>0.106974</v>
      </c>
      <c r="AZ94">
        <v>0.217351</v>
      </c>
      <c r="BA94">
        <v>0.244816</v>
      </c>
      <c r="BB94">
        <v>0.138432</v>
      </c>
      <c r="BC94">
        <v>0.051128</v>
      </c>
      <c r="BD94">
        <v>0.078441</v>
      </c>
      <c r="BE94">
        <v>0.007732</v>
      </c>
      <c r="BF94">
        <v>0.104444</v>
      </c>
      <c r="BG94">
        <v>0.206613</v>
      </c>
      <c r="BH94">
        <v>0.072145</v>
      </c>
      <c r="BI94">
        <v>0.069206</v>
      </c>
      <c r="BJ94">
        <v>0.088768</v>
      </c>
      <c r="BK94">
        <v>0.003449</v>
      </c>
      <c r="BL94">
        <v>0</v>
      </c>
      <c r="BM94">
        <v>0.027776</v>
      </c>
      <c r="BN94">
        <v>0.033006</v>
      </c>
      <c r="BO94">
        <v>0.019792</v>
      </c>
      <c r="BP94">
        <v>0.066731</v>
      </c>
      <c r="BQ94">
        <v>0.131754</v>
      </c>
      <c r="BR94">
        <v>0.180403</v>
      </c>
      <c r="BS94">
        <v>0.677887</v>
      </c>
      <c r="BT94">
        <v>0.407662</v>
      </c>
      <c r="BU94">
        <v>0.573685</v>
      </c>
      <c r="BV94">
        <v>0.553109</v>
      </c>
      <c r="BW94">
        <v>0.599055</v>
      </c>
      <c r="BX94">
        <v>0.324462</v>
      </c>
      <c r="BY94">
        <v>0.249409</v>
      </c>
      <c r="BZ94">
        <v>0.383392</v>
      </c>
      <c r="CA94">
        <v>0.766403</v>
      </c>
      <c r="CB94">
        <v>0.853328</v>
      </c>
      <c r="CC94">
        <v>0</v>
      </c>
      <c r="CD94">
        <v>0.942059</v>
      </c>
      <c r="CE94">
        <v>1.137923</v>
      </c>
      <c r="CF94">
        <v>0</v>
      </c>
      <c r="CG94">
        <v>0.568219</v>
      </c>
      <c r="CH94">
        <v>0.092982</v>
      </c>
      <c r="CI94">
        <v>8.15162</v>
      </c>
      <c r="CJ94">
        <v>0.424594</v>
      </c>
      <c r="CK94">
        <v>1.821183</v>
      </c>
      <c r="CL94">
        <v>0.181193</v>
      </c>
      <c r="CM94">
        <v>1.571494</v>
      </c>
      <c r="CN94">
        <v>1.646004</v>
      </c>
      <c r="CO94">
        <v>0.027623</v>
      </c>
      <c r="CP94">
        <v>0.062438</v>
      </c>
      <c r="CQ94">
        <v>0.094269</v>
      </c>
      <c r="CR94">
        <v>0.093208</v>
      </c>
      <c r="CS94">
        <v>0</v>
      </c>
      <c r="CT94">
        <v>0.437499</v>
      </c>
      <c r="CU94">
        <v>0.273696</v>
      </c>
      <c r="CV94">
        <v>0.389444</v>
      </c>
      <c r="CW94">
        <v>0.682309</v>
      </c>
      <c r="CX94">
        <v>0.313583</v>
      </c>
      <c r="CY94">
        <v>0.348477</v>
      </c>
      <c r="CZ94">
        <v>0.081218</v>
      </c>
      <c r="DA94">
        <v>0.29117</v>
      </c>
      <c r="DB94">
        <v>0.0629</v>
      </c>
      <c r="DC94">
        <v>0.543187</v>
      </c>
      <c r="DD94">
        <v>0.573355</v>
      </c>
      <c r="DE94">
        <v>0.653274</v>
      </c>
      <c r="DF94">
        <v>0.232289</v>
      </c>
      <c r="DG94">
        <v>0.50087</v>
      </c>
      <c r="DH94">
        <v>0.606226</v>
      </c>
      <c r="DI94">
        <v>1.416549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0.010066</v>
      </c>
      <c r="DP94">
        <v>0.664031</v>
      </c>
      <c r="DQ94">
        <v>0.628441</v>
      </c>
    </row>
    <row r="95" spans="1:121" ht="11.25" customHeight="1">
      <c r="A95" s="72" t="s">
        <v>191</v>
      </c>
      <c r="B95" s="73" t="s">
        <v>77</v>
      </c>
      <c r="C95">
        <v>0.040154</v>
      </c>
      <c r="D95">
        <v>0.01019</v>
      </c>
      <c r="E95">
        <v>0.034726</v>
      </c>
      <c r="F95">
        <v>0.027937</v>
      </c>
      <c r="G95">
        <v>0.116304</v>
      </c>
      <c r="H95">
        <v>0.083616</v>
      </c>
      <c r="I95">
        <v>0.01008</v>
      </c>
      <c r="J95">
        <v>0.012981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0.018669</v>
      </c>
      <c r="BZ95">
        <v>0.017119</v>
      </c>
      <c r="CA95">
        <v>0.01102</v>
      </c>
      <c r="CB95">
        <v>0.02647</v>
      </c>
      <c r="CC95">
        <v>0</v>
      </c>
      <c r="CD95">
        <v>0</v>
      </c>
      <c r="CE95">
        <v>0.055172</v>
      </c>
      <c r="CF95">
        <v>0</v>
      </c>
      <c r="CG95">
        <v>0</v>
      </c>
      <c r="CH95">
        <v>0.048099</v>
      </c>
      <c r="CI95">
        <v>0.119904</v>
      </c>
      <c r="CJ95">
        <v>0.257275</v>
      </c>
      <c r="CK95">
        <v>0.644286</v>
      </c>
      <c r="CL95">
        <v>0.059858</v>
      </c>
      <c r="CM95">
        <v>0.051068</v>
      </c>
      <c r="CN95">
        <v>0.033126</v>
      </c>
      <c r="CO95">
        <v>0.004237</v>
      </c>
      <c r="CP95">
        <v>0.005027</v>
      </c>
      <c r="CQ95">
        <v>0.096324</v>
      </c>
      <c r="CR95">
        <v>0.019841</v>
      </c>
      <c r="CS95">
        <v>1.091462</v>
      </c>
      <c r="CT95">
        <v>0.019849</v>
      </c>
      <c r="CU95">
        <v>0.036017</v>
      </c>
      <c r="CV95">
        <v>0.03684</v>
      </c>
      <c r="CW95">
        <v>0.052084</v>
      </c>
      <c r="CX95">
        <v>0.079012</v>
      </c>
      <c r="CY95">
        <v>0</v>
      </c>
      <c r="CZ95">
        <v>0.048517</v>
      </c>
      <c r="DA95">
        <v>0.024206</v>
      </c>
      <c r="DB95">
        <v>0.02889</v>
      </c>
      <c r="DC95">
        <v>0.066852</v>
      </c>
      <c r="DD95">
        <v>0.053846</v>
      </c>
      <c r="DE95">
        <v>0.013938</v>
      </c>
      <c r="DF95">
        <v>0.097606</v>
      </c>
      <c r="DG95">
        <v>0.062868</v>
      </c>
      <c r="DH95">
        <v>0.080867</v>
      </c>
      <c r="DI95">
        <v>0.140343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0.065627</v>
      </c>
      <c r="DQ95">
        <v>0.07501</v>
      </c>
    </row>
    <row r="96" spans="1:121" ht="11.25" customHeight="1">
      <c r="A96" s="72" t="s">
        <v>192</v>
      </c>
      <c r="B96" s="73" t="s">
        <v>78</v>
      </c>
      <c r="C96">
        <v>0.80788</v>
      </c>
      <c r="D96">
        <v>0.781924</v>
      </c>
      <c r="E96">
        <v>0.592876</v>
      </c>
      <c r="F96">
        <v>0.5941</v>
      </c>
      <c r="G96">
        <v>0.060467</v>
      </c>
      <c r="H96">
        <v>0.130387</v>
      </c>
      <c r="I96">
        <v>0.492843</v>
      </c>
      <c r="J96">
        <v>0.033932</v>
      </c>
      <c r="K96">
        <v>0.141046</v>
      </c>
      <c r="L96">
        <v>0.579734</v>
      </c>
      <c r="M96">
        <v>0.28129</v>
      </c>
      <c r="N96">
        <v>0.212469</v>
      </c>
      <c r="O96">
        <v>0.360257</v>
      </c>
      <c r="P96">
        <v>0.194733</v>
      </c>
      <c r="Q96">
        <v>0.082405</v>
      </c>
      <c r="R96">
        <v>1.443828</v>
      </c>
      <c r="S96">
        <v>0.058265</v>
      </c>
      <c r="T96">
        <v>0.045875</v>
      </c>
      <c r="U96">
        <v>0.340261</v>
      </c>
      <c r="V96">
        <v>0.594019</v>
      </c>
      <c r="W96">
        <v>0.439442</v>
      </c>
      <c r="X96">
        <v>1.171262</v>
      </c>
      <c r="Y96">
        <v>1.34436</v>
      </c>
      <c r="Z96">
        <v>1.10627</v>
      </c>
      <c r="AA96">
        <v>8.504157</v>
      </c>
      <c r="AB96">
        <v>6.502491</v>
      </c>
      <c r="AC96">
        <v>4.42207</v>
      </c>
      <c r="AD96">
        <v>0.089291</v>
      </c>
      <c r="AE96">
        <v>1.360681</v>
      </c>
      <c r="AF96">
        <v>1.750675</v>
      </c>
      <c r="AG96">
        <v>0.822244</v>
      </c>
      <c r="AH96">
        <v>0.050521</v>
      </c>
      <c r="AI96">
        <v>0.635145</v>
      </c>
      <c r="AJ96">
        <v>0.584372</v>
      </c>
      <c r="AK96">
        <v>0.535682</v>
      </c>
      <c r="AL96">
        <v>0.383552</v>
      </c>
      <c r="AM96">
        <v>0.929775</v>
      </c>
      <c r="AN96">
        <v>1.552898</v>
      </c>
      <c r="AO96">
        <v>1.780378</v>
      </c>
      <c r="AP96">
        <v>1.190843</v>
      </c>
      <c r="AQ96">
        <v>1.053514</v>
      </c>
      <c r="AR96">
        <v>0.8961</v>
      </c>
      <c r="AS96">
        <v>2.477903</v>
      </c>
      <c r="AT96">
        <v>1.087028</v>
      </c>
      <c r="AU96">
        <v>2.25397</v>
      </c>
      <c r="AV96">
        <v>1.809796</v>
      </c>
      <c r="AW96">
        <v>0.182977</v>
      </c>
      <c r="AX96">
        <v>0.432714</v>
      </c>
      <c r="AY96">
        <v>1.164186</v>
      </c>
      <c r="AZ96">
        <v>1.181112</v>
      </c>
      <c r="BA96">
        <v>0.771541</v>
      </c>
      <c r="BB96">
        <v>0.649355</v>
      </c>
      <c r="BC96">
        <v>1.073685</v>
      </c>
      <c r="BD96">
        <v>0.515538</v>
      </c>
      <c r="BE96">
        <v>0.07036</v>
      </c>
      <c r="BF96">
        <v>1.308399</v>
      </c>
      <c r="BG96">
        <v>1.629898</v>
      </c>
      <c r="BH96">
        <v>1.149637</v>
      </c>
      <c r="BI96">
        <v>0.876132</v>
      </c>
      <c r="BJ96">
        <v>0.464744</v>
      </c>
      <c r="BK96">
        <v>0.27116</v>
      </c>
      <c r="BL96">
        <v>0</v>
      </c>
      <c r="BM96">
        <v>1.172267</v>
      </c>
      <c r="BN96">
        <v>1.284218</v>
      </c>
      <c r="BO96">
        <v>0.653613</v>
      </c>
      <c r="BP96">
        <v>0.350503</v>
      </c>
      <c r="BQ96">
        <v>0.541205</v>
      </c>
      <c r="BR96">
        <v>0.428758</v>
      </c>
      <c r="BS96">
        <v>1.081311</v>
      </c>
      <c r="BT96">
        <v>0.595099</v>
      </c>
      <c r="BU96">
        <v>1.001505</v>
      </c>
      <c r="BV96">
        <v>0.596911</v>
      </c>
      <c r="BW96">
        <v>0.357005</v>
      </c>
      <c r="BX96">
        <v>0.403966</v>
      </c>
      <c r="BY96">
        <v>0.127391</v>
      </c>
      <c r="BZ96">
        <v>0.084438</v>
      </c>
      <c r="CA96">
        <v>0.02427</v>
      </c>
      <c r="CB96">
        <v>1.228344</v>
      </c>
      <c r="CC96">
        <v>0.112965</v>
      </c>
      <c r="CD96">
        <v>0.247381</v>
      </c>
      <c r="CE96">
        <v>0.757585</v>
      </c>
      <c r="CF96">
        <v>0.225025</v>
      </c>
      <c r="CG96">
        <v>0.421768</v>
      </c>
      <c r="CH96">
        <v>0.267929</v>
      </c>
      <c r="CI96">
        <v>0.86084</v>
      </c>
      <c r="CJ96">
        <v>0.273593</v>
      </c>
      <c r="CK96">
        <v>0.476428</v>
      </c>
      <c r="CL96">
        <v>0.503682</v>
      </c>
      <c r="CM96">
        <v>1.255645</v>
      </c>
      <c r="CN96">
        <v>1.617445</v>
      </c>
      <c r="CO96">
        <v>0.493038</v>
      </c>
      <c r="CP96">
        <v>0.23466</v>
      </c>
      <c r="CQ96">
        <v>0.384261</v>
      </c>
      <c r="CR96">
        <v>0.555209</v>
      </c>
      <c r="CS96">
        <v>1E-06</v>
      </c>
      <c r="CT96">
        <v>0.062011</v>
      </c>
      <c r="CU96">
        <v>1.295468</v>
      </c>
      <c r="CV96">
        <v>3.912495</v>
      </c>
      <c r="CW96">
        <v>2.521074</v>
      </c>
      <c r="CX96">
        <v>1.663656</v>
      </c>
      <c r="CY96">
        <v>0.699678</v>
      </c>
      <c r="CZ96">
        <v>0.519027</v>
      </c>
      <c r="DA96">
        <v>0.048893</v>
      </c>
      <c r="DB96">
        <v>0.194282</v>
      </c>
      <c r="DC96">
        <v>2.136987</v>
      </c>
      <c r="DD96">
        <v>1.654932</v>
      </c>
      <c r="DE96">
        <v>1.581153</v>
      </c>
      <c r="DF96">
        <v>0.94238</v>
      </c>
      <c r="DG96">
        <v>1.049002</v>
      </c>
      <c r="DH96">
        <v>0.835083</v>
      </c>
      <c r="DI96">
        <v>6.379294</v>
      </c>
      <c r="DJ96">
        <v>0.002887</v>
      </c>
      <c r="DK96">
        <v>0.000783</v>
      </c>
      <c r="DL96">
        <v>0.00091</v>
      </c>
      <c r="DM96">
        <v>0.002094</v>
      </c>
      <c r="DN96">
        <v>0</v>
      </c>
      <c r="DO96">
        <v>2.627943</v>
      </c>
      <c r="DP96">
        <v>3.407423</v>
      </c>
      <c r="DQ96">
        <v>1.823675</v>
      </c>
    </row>
    <row r="97" spans="1:121" ht="11.25" customHeight="1">
      <c r="A97" s="72" t="s">
        <v>193</v>
      </c>
      <c r="B97" s="73" t="s">
        <v>79</v>
      </c>
      <c r="C97">
        <v>2.217939</v>
      </c>
      <c r="D97">
        <v>3.836009</v>
      </c>
      <c r="E97">
        <v>2.636394</v>
      </c>
      <c r="F97">
        <v>3.751917</v>
      </c>
      <c r="G97">
        <v>2.86006</v>
      </c>
      <c r="H97">
        <v>3.425592</v>
      </c>
      <c r="I97">
        <v>1.757068</v>
      </c>
      <c r="J97">
        <v>1.231851</v>
      </c>
      <c r="K97">
        <v>0.83528</v>
      </c>
      <c r="L97">
        <v>1.575488</v>
      </c>
      <c r="M97">
        <v>0.455596</v>
      </c>
      <c r="N97">
        <v>0.206772</v>
      </c>
      <c r="O97">
        <v>0.312209</v>
      </c>
      <c r="P97">
        <v>0.427464</v>
      </c>
      <c r="Q97">
        <v>0.265203</v>
      </c>
      <c r="R97">
        <v>0.553752</v>
      </c>
      <c r="S97">
        <v>6.440094</v>
      </c>
      <c r="T97">
        <v>3.385886</v>
      </c>
      <c r="U97">
        <v>5.411955</v>
      </c>
      <c r="V97">
        <v>4.758458</v>
      </c>
      <c r="W97">
        <v>5.214449</v>
      </c>
      <c r="X97">
        <v>2.217729</v>
      </c>
      <c r="Y97">
        <v>1.769818</v>
      </c>
      <c r="Z97">
        <v>4.440847</v>
      </c>
      <c r="AA97">
        <v>2.196837</v>
      </c>
      <c r="AB97">
        <v>5.301158</v>
      </c>
      <c r="AC97">
        <v>1.913613</v>
      </c>
      <c r="AD97">
        <v>2.901969</v>
      </c>
      <c r="AE97">
        <v>1.617319</v>
      </c>
      <c r="AF97">
        <v>2.096623</v>
      </c>
      <c r="AG97">
        <v>1.14587</v>
      </c>
      <c r="AH97">
        <v>2.859818</v>
      </c>
      <c r="AI97">
        <v>5.589756</v>
      </c>
      <c r="AJ97">
        <v>4.620185</v>
      </c>
      <c r="AK97">
        <v>1.605392</v>
      </c>
      <c r="AL97">
        <v>3.364776</v>
      </c>
      <c r="AM97">
        <v>1.740486</v>
      </c>
      <c r="AN97">
        <v>1.111734</v>
      </c>
      <c r="AO97">
        <v>0.35881</v>
      </c>
      <c r="AP97">
        <v>0.409437</v>
      </c>
      <c r="AQ97">
        <v>2.825838</v>
      </c>
      <c r="AR97">
        <v>1.662015</v>
      </c>
      <c r="AS97">
        <v>2.502029</v>
      </c>
      <c r="AT97">
        <v>3.005913</v>
      </c>
      <c r="AU97">
        <v>2.34549</v>
      </c>
      <c r="AV97">
        <v>2.133238</v>
      </c>
      <c r="AW97">
        <v>1.100386</v>
      </c>
      <c r="AX97">
        <v>1.942019</v>
      </c>
      <c r="AY97">
        <v>2.334005</v>
      </c>
      <c r="AZ97">
        <v>3.169769</v>
      </c>
      <c r="BA97">
        <v>5.880535</v>
      </c>
      <c r="BB97">
        <v>3.653739</v>
      </c>
      <c r="BC97">
        <v>4.063554</v>
      </c>
      <c r="BD97">
        <v>3.133535</v>
      </c>
      <c r="BE97">
        <v>0.620372</v>
      </c>
      <c r="BF97">
        <v>1.285675</v>
      </c>
      <c r="BG97">
        <v>1.525783</v>
      </c>
      <c r="BH97">
        <v>1.327842</v>
      </c>
      <c r="BI97">
        <v>0.976089</v>
      </c>
      <c r="BJ97">
        <v>1.003022</v>
      </c>
      <c r="BK97">
        <v>0.633694</v>
      </c>
      <c r="BL97">
        <v>0.587764</v>
      </c>
      <c r="BM97">
        <v>1.301068</v>
      </c>
      <c r="BN97">
        <v>0.90294</v>
      </c>
      <c r="BO97">
        <v>1.689017</v>
      </c>
      <c r="BP97">
        <v>1.127265</v>
      </c>
      <c r="BQ97">
        <v>1.079217</v>
      </c>
      <c r="BR97">
        <v>1.040657</v>
      </c>
      <c r="BS97">
        <v>1.477679</v>
      </c>
      <c r="BT97">
        <v>1.80165</v>
      </c>
      <c r="BU97">
        <v>2.041577</v>
      </c>
      <c r="BV97">
        <v>0.399808</v>
      </c>
      <c r="BW97">
        <v>0.147938</v>
      </c>
      <c r="BX97">
        <v>0.543184</v>
      </c>
      <c r="BY97">
        <v>1.360267</v>
      </c>
      <c r="BZ97">
        <v>1.123248</v>
      </c>
      <c r="CA97">
        <v>0.932048</v>
      </c>
      <c r="CB97">
        <v>1.032444</v>
      </c>
      <c r="CC97">
        <v>0.288485</v>
      </c>
      <c r="CD97">
        <v>0.751423</v>
      </c>
      <c r="CE97">
        <v>0.636525</v>
      </c>
      <c r="CF97">
        <v>0.2158</v>
      </c>
      <c r="CG97">
        <v>0.823379</v>
      </c>
      <c r="CH97">
        <v>1.145563</v>
      </c>
      <c r="CI97">
        <v>3.176384</v>
      </c>
      <c r="CJ97">
        <v>0.698922</v>
      </c>
      <c r="CK97">
        <v>0.195999</v>
      </c>
      <c r="CL97">
        <v>0.946346</v>
      </c>
      <c r="CM97">
        <v>1.08265</v>
      </c>
      <c r="CN97">
        <v>1.062218</v>
      </c>
      <c r="CO97">
        <v>0.045324</v>
      </c>
      <c r="CP97">
        <v>0.031245</v>
      </c>
      <c r="CQ97">
        <v>0.058209</v>
      </c>
      <c r="CR97">
        <v>0.139364</v>
      </c>
      <c r="CS97">
        <v>0.054441</v>
      </c>
      <c r="CT97">
        <v>0.172726</v>
      </c>
      <c r="CU97">
        <v>0.423771</v>
      </c>
      <c r="CV97">
        <v>0.42645</v>
      </c>
      <c r="CW97">
        <v>0.283629</v>
      </c>
      <c r="CX97">
        <v>0.912804</v>
      </c>
      <c r="CY97">
        <v>0.759702</v>
      </c>
      <c r="CZ97">
        <v>0.463321</v>
      </c>
      <c r="DA97">
        <v>0.610255</v>
      </c>
      <c r="DB97">
        <v>0.085368</v>
      </c>
      <c r="DC97">
        <v>1.112388</v>
      </c>
      <c r="DD97">
        <v>0.864134</v>
      </c>
      <c r="DE97">
        <v>1.975399</v>
      </c>
      <c r="DF97">
        <v>0.806312</v>
      </c>
      <c r="DG97">
        <v>0.560382</v>
      </c>
      <c r="DH97">
        <v>1.003038</v>
      </c>
      <c r="DI97">
        <v>1.728111</v>
      </c>
      <c r="DJ97">
        <v>0.500046</v>
      </c>
      <c r="DK97">
        <v>0.947553</v>
      </c>
      <c r="DL97">
        <v>0.491374</v>
      </c>
      <c r="DM97">
        <v>1.93716</v>
      </c>
      <c r="DN97">
        <v>30.019314</v>
      </c>
      <c r="DO97">
        <v>3.008789</v>
      </c>
      <c r="DP97">
        <v>1.606746</v>
      </c>
      <c r="DQ97">
        <v>1.235053</v>
      </c>
    </row>
    <row r="98" spans="1:121" ht="11.25" customHeight="1">
      <c r="A98" s="72" t="s">
        <v>194</v>
      </c>
      <c r="B98" s="73" t="s">
        <v>80</v>
      </c>
      <c r="C98">
        <v>0.17372</v>
      </c>
      <c r="D98">
        <v>0.320649</v>
      </c>
      <c r="E98">
        <v>0.095171</v>
      </c>
      <c r="F98">
        <v>0.098199</v>
      </c>
      <c r="G98">
        <v>0.152273</v>
      </c>
      <c r="H98">
        <v>0.127838</v>
      </c>
      <c r="I98">
        <v>0.052807</v>
      </c>
      <c r="J98">
        <v>0.070243</v>
      </c>
      <c r="K98">
        <v>0.020688</v>
      </c>
      <c r="L98">
        <v>0.022659</v>
      </c>
      <c r="M98">
        <v>4.120512</v>
      </c>
      <c r="N98">
        <v>2.07353</v>
      </c>
      <c r="O98">
        <v>0.464407</v>
      </c>
      <c r="P98">
        <v>0.16042</v>
      </c>
      <c r="Q98">
        <v>0.005377</v>
      </c>
      <c r="R98">
        <v>0.043301</v>
      </c>
      <c r="S98">
        <v>0.136735</v>
      </c>
      <c r="T98">
        <v>0.211988</v>
      </c>
      <c r="U98">
        <v>0.440645</v>
      </c>
      <c r="V98">
        <v>0.24726</v>
      </c>
      <c r="W98">
        <v>0.769588</v>
      </c>
      <c r="X98">
        <v>0.24842</v>
      </c>
      <c r="Y98">
        <v>0.117044</v>
      </c>
      <c r="Z98">
        <v>0.389025</v>
      </c>
      <c r="AA98">
        <v>0.370352</v>
      </c>
      <c r="AB98">
        <v>1.24527</v>
      </c>
      <c r="AC98">
        <v>0.214164</v>
      </c>
      <c r="AD98">
        <v>0.712549</v>
      </c>
      <c r="AE98">
        <v>0.316241</v>
      </c>
      <c r="AF98">
        <v>3.737494</v>
      </c>
      <c r="AG98">
        <v>0.027212</v>
      </c>
      <c r="AH98">
        <v>0.198724</v>
      </c>
      <c r="AI98">
        <v>0.103852</v>
      </c>
      <c r="AJ98">
        <v>0.325164</v>
      </c>
      <c r="AK98">
        <v>0.073462</v>
      </c>
      <c r="AL98">
        <v>1.174669</v>
      </c>
      <c r="AM98">
        <v>0.340148</v>
      </c>
      <c r="AN98">
        <v>0.080685</v>
      </c>
      <c r="AO98">
        <v>0.072757</v>
      </c>
      <c r="AP98">
        <v>0.106357</v>
      </c>
      <c r="AQ98">
        <v>0.375893</v>
      </c>
      <c r="AR98">
        <v>0.105267</v>
      </c>
      <c r="AS98">
        <v>0.196216</v>
      </c>
      <c r="AT98">
        <v>0.203061</v>
      </c>
      <c r="AU98">
        <v>0.146841</v>
      </c>
      <c r="AV98">
        <v>0.199201</v>
      </c>
      <c r="AW98">
        <v>0.055635</v>
      </c>
      <c r="AX98">
        <v>1.372888</v>
      </c>
      <c r="AY98">
        <v>1.649364</v>
      </c>
      <c r="AZ98">
        <v>2.501638</v>
      </c>
      <c r="BA98">
        <v>3.603742</v>
      </c>
      <c r="BB98">
        <v>0.15816</v>
      </c>
      <c r="BC98">
        <v>0.76539</v>
      </c>
      <c r="BD98">
        <v>2.360822</v>
      </c>
      <c r="BE98">
        <v>0.879292</v>
      </c>
      <c r="BF98">
        <v>0.173777</v>
      </c>
      <c r="BG98">
        <v>0.233914</v>
      </c>
      <c r="BH98">
        <v>0.262326</v>
      </c>
      <c r="BI98">
        <v>0.187216</v>
      </c>
      <c r="BJ98">
        <v>0.071291</v>
      </c>
      <c r="BK98">
        <v>0.052851</v>
      </c>
      <c r="BL98">
        <v>0.182543</v>
      </c>
      <c r="BM98">
        <v>0.156989</v>
      </c>
      <c r="BN98">
        <v>0.094556</v>
      </c>
      <c r="BO98">
        <v>0.173218</v>
      </c>
      <c r="BP98">
        <v>0.108487</v>
      </c>
      <c r="BQ98">
        <v>0.382267</v>
      </c>
      <c r="BR98">
        <v>0.659181</v>
      </c>
      <c r="BS98">
        <v>0.165708</v>
      </c>
      <c r="BT98">
        <v>0.099225</v>
      </c>
      <c r="BU98">
        <v>0.201975</v>
      </c>
      <c r="BV98">
        <v>1.253721</v>
      </c>
      <c r="BW98">
        <v>0.050729</v>
      </c>
      <c r="BX98">
        <v>0.011039</v>
      </c>
      <c r="BY98">
        <v>0.171082</v>
      </c>
      <c r="BZ98">
        <v>0.171899</v>
      </c>
      <c r="CA98">
        <v>0.047375</v>
      </c>
      <c r="CB98">
        <v>0.202186</v>
      </c>
      <c r="CC98">
        <v>0.022848</v>
      </c>
      <c r="CD98">
        <v>0.067448</v>
      </c>
      <c r="CE98">
        <v>0.099064</v>
      </c>
      <c r="CF98">
        <v>0.020608</v>
      </c>
      <c r="CG98">
        <v>0.044744</v>
      </c>
      <c r="CH98">
        <v>0.201261</v>
      </c>
      <c r="CI98">
        <v>0.020239</v>
      </c>
      <c r="CJ98">
        <v>0.101855</v>
      </c>
      <c r="CK98">
        <v>0.003208</v>
      </c>
      <c r="CL98">
        <v>0.106149</v>
      </c>
      <c r="CM98">
        <v>0.363608</v>
      </c>
      <c r="CN98">
        <v>0.458885</v>
      </c>
      <c r="CO98">
        <v>0.032302</v>
      </c>
      <c r="CP98">
        <v>0.004711</v>
      </c>
      <c r="CQ98">
        <v>0.018489</v>
      </c>
      <c r="CR98">
        <v>0.012575</v>
      </c>
      <c r="CS98">
        <v>0.002931</v>
      </c>
      <c r="CT98">
        <v>0.252058</v>
      </c>
      <c r="CU98">
        <v>0.197176</v>
      </c>
      <c r="CV98">
        <v>0.236216</v>
      </c>
      <c r="CW98">
        <v>0.200842</v>
      </c>
      <c r="CX98">
        <v>0.025569</v>
      </c>
      <c r="CY98">
        <v>0.063021</v>
      </c>
      <c r="CZ98">
        <v>0.044602</v>
      </c>
      <c r="DA98">
        <v>0.044188</v>
      </c>
      <c r="DB98">
        <v>0.031121</v>
      </c>
      <c r="DC98">
        <v>0.08883</v>
      </c>
      <c r="DD98">
        <v>0.100111</v>
      </c>
      <c r="DE98">
        <v>0.079643</v>
      </c>
      <c r="DF98">
        <v>0.044495</v>
      </c>
      <c r="DG98">
        <v>0.072954</v>
      </c>
      <c r="DH98">
        <v>0.302038</v>
      </c>
      <c r="DI98">
        <v>0.609624</v>
      </c>
      <c r="DJ98">
        <v>0.005487</v>
      </c>
      <c r="DK98">
        <v>0.052599</v>
      </c>
      <c r="DL98">
        <v>0.220999</v>
      </c>
      <c r="DM98">
        <v>0.180739</v>
      </c>
      <c r="DN98">
        <v>2.245964</v>
      </c>
      <c r="DO98">
        <v>1.729919</v>
      </c>
      <c r="DP98">
        <v>0.582642</v>
      </c>
      <c r="DQ98">
        <v>0.409879</v>
      </c>
    </row>
    <row r="99" spans="1:121" ht="11.25" customHeight="1">
      <c r="A99" s="72" t="s">
        <v>195</v>
      </c>
      <c r="B99" s="73" t="s">
        <v>81</v>
      </c>
      <c r="C99">
        <v>0.005462</v>
      </c>
      <c r="D99">
        <v>0.004282</v>
      </c>
      <c r="E99">
        <v>0.000561</v>
      </c>
      <c r="F99">
        <v>0.000317</v>
      </c>
      <c r="G99">
        <v>0.001208</v>
      </c>
      <c r="H99">
        <v>0.00059</v>
      </c>
      <c r="I99">
        <v>0.002138</v>
      </c>
      <c r="J99">
        <v>0.000608</v>
      </c>
      <c r="K99">
        <v>0.003581</v>
      </c>
      <c r="L99">
        <v>0.209</v>
      </c>
      <c r="M99">
        <v>0.039334</v>
      </c>
      <c r="N99">
        <v>0.024361</v>
      </c>
      <c r="O99">
        <v>0.012602</v>
      </c>
      <c r="P99">
        <v>0.025634</v>
      </c>
      <c r="Q99">
        <v>0.007278</v>
      </c>
      <c r="R99">
        <v>1.853612</v>
      </c>
      <c r="S99">
        <v>0.004891</v>
      </c>
      <c r="T99">
        <v>0.018554</v>
      </c>
      <c r="U99">
        <v>0.031068</v>
      </c>
      <c r="V99">
        <v>0.092705</v>
      </c>
      <c r="W99">
        <v>0.021198</v>
      </c>
      <c r="X99">
        <v>0.015608</v>
      </c>
      <c r="Y99">
        <v>0.043785</v>
      </c>
      <c r="Z99">
        <v>0.210835</v>
      </c>
      <c r="AA99">
        <v>0.024667</v>
      </c>
      <c r="AB99">
        <v>0.012322</v>
      </c>
      <c r="AC99">
        <v>0.0516</v>
      </c>
      <c r="AD99">
        <v>0.020846</v>
      </c>
      <c r="AE99">
        <v>0.184687</v>
      </c>
      <c r="AF99">
        <v>0.104091</v>
      </c>
      <c r="AG99">
        <v>0.115479</v>
      </c>
      <c r="AH99">
        <v>0.17776</v>
      </c>
      <c r="AI99">
        <v>0.027251</v>
      </c>
      <c r="AJ99">
        <v>0.129859</v>
      </c>
      <c r="AK99">
        <v>0.029325</v>
      </c>
      <c r="AL99">
        <v>0.651906</v>
      </c>
      <c r="AM99">
        <v>0.236396</v>
      </c>
      <c r="AN99">
        <v>0.037018</v>
      </c>
      <c r="AO99">
        <v>0.032774</v>
      </c>
      <c r="AP99">
        <v>0.508684</v>
      </c>
      <c r="AQ99">
        <v>0.096868</v>
      </c>
      <c r="AR99">
        <v>0.015708</v>
      </c>
      <c r="AS99">
        <v>0.026083</v>
      </c>
      <c r="AT99">
        <v>0.036229</v>
      </c>
      <c r="AU99">
        <v>0.046267</v>
      </c>
      <c r="AV99">
        <v>0.198232</v>
      </c>
      <c r="AW99">
        <v>0.117051</v>
      </c>
      <c r="AX99">
        <v>0.077027</v>
      </c>
      <c r="AY99">
        <v>0.059657</v>
      </c>
      <c r="AZ99">
        <v>0.038167</v>
      </c>
      <c r="BA99">
        <v>0.201271</v>
      </c>
      <c r="BB99">
        <v>0.092227</v>
      </c>
      <c r="BC99">
        <v>0.210977</v>
      </c>
      <c r="BD99">
        <v>0.251508</v>
      </c>
      <c r="BE99">
        <v>0.253591</v>
      </c>
      <c r="BF99">
        <v>0.166979</v>
      </c>
      <c r="BG99">
        <v>0.123476</v>
      </c>
      <c r="BH99">
        <v>0.089394</v>
      </c>
      <c r="BI99">
        <v>0.025138</v>
      </c>
      <c r="BJ99">
        <v>0.007747</v>
      </c>
      <c r="BK99">
        <v>0.014737</v>
      </c>
      <c r="BL99">
        <v>0.003836</v>
      </c>
      <c r="BM99">
        <v>0.055985</v>
      </c>
      <c r="BN99">
        <v>0.015808</v>
      </c>
      <c r="BO99">
        <v>0.051076</v>
      </c>
      <c r="BP99">
        <v>0.052011</v>
      </c>
      <c r="BQ99">
        <v>0.105107</v>
      </c>
      <c r="BR99">
        <v>0.064588</v>
      </c>
      <c r="BS99">
        <v>0.027934</v>
      </c>
      <c r="BT99">
        <v>0.017895</v>
      </c>
      <c r="BU99">
        <v>0.153953</v>
      </c>
      <c r="BV99">
        <v>0.08942</v>
      </c>
      <c r="BW99">
        <v>0.136715</v>
      </c>
      <c r="BX99">
        <v>0.001204</v>
      </c>
      <c r="BY99">
        <v>0.002958</v>
      </c>
      <c r="BZ99">
        <v>0.003819</v>
      </c>
      <c r="CA99">
        <v>0.002824</v>
      </c>
      <c r="CB99">
        <v>0.072698</v>
      </c>
      <c r="CC99">
        <v>0.00276</v>
      </c>
      <c r="CD99">
        <v>0.033312</v>
      </c>
      <c r="CE99">
        <v>0.027954</v>
      </c>
      <c r="CF99">
        <v>0.001747</v>
      </c>
      <c r="CG99">
        <v>0.001015</v>
      </c>
      <c r="CH99">
        <v>0.009908</v>
      </c>
      <c r="CI99">
        <v>0.008182</v>
      </c>
      <c r="CJ99">
        <v>0.008501</v>
      </c>
      <c r="CK99">
        <v>13.127065</v>
      </c>
      <c r="CL99">
        <v>0.000446</v>
      </c>
      <c r="CM99">
        <v>0.006319</v>
      </c>
      <c r="CN99">
        <v>0.152674</v>
      </c>
      <c r="CO99">
        <v>0.000161</v>
      </c>
      <c r="CP99">
        <v>9E-05</v>
      </c>
      <c r="CQ99">
        <v>3.6E-05</v>
      </c>
      <c r="CR99">
        <v>1.2E-05</v>
      </c>
      <c r="CS99">
        <v>0.00013</v>
      </c>
      <c r="CT99">
        <v>0.025049</v>
      </c>
      <c r="CU99">
        <v>0.088093</v>
      </c>
      <c r="CV99">
        <v>0.036526</v>
      </c>
      <c r="CW99">
        <v>0.067906</v>
      </c>
      <c r="CX99">
        <v>0.106832</v>
      </c>
      <c r="CY99">
        <v>0.042154</v>
      </c>
      <c r="CZ99">
        <v>0.012386</v>
      </c>
      <c r="DA99">
        <v>0.001065</v>
      </c>
      <c r="DB99">
        <v>0.023641</v>
      </c>
      <c r="DC99">
        <v>0.153149</v>
      </c>
      <c r="DD99">
        <v>0.055004</v>
      </c>
      <c r="DE99">
        <v>0.627868</v>
      </c>
      <c r="DF99">
        <v>0.049391</v>
      </c>
      <c r="DG99">
        <v>0.183931</v>
      </c>
      <c r="DH99">
        <v>0.090746</v>
      </c>
      <c r="DI99">
        <v>0.055482</v>
      </c>
      <c r="DJ99">
        <v>0</v>
      </c>
      <c r="DK99">
        <v>0.002986</v>
      </c>
      <c r="DL99">
        <v>0.000953</v>
      </c>
      <c r="DM99">
        <v>0.00164</v>
      </c>
      <c r="DN99">
        <v>-0.120033</v>
      </c>
      <c r="DO99">
        <v>0.773953</v>
      </c>
      <c r="DP99">
        <v>0.151275</v>
      </c>
      <c r="DQ99">
        <v>0.114008</v>
      </c>
    </row>
    <row r="100" spans="1:121" ht="11.25" customHeight="1">
      <c r="A100" s="72" t="s">
        <v>196</v>
      </c>
      <c r="B100" s="73" t="s">
        <v>82</v>
      </c>
      <c r="C100">
        <v>0.180719</v>
      </c>
      <c r="D100">
        <v>0.087768</v>
      </c>
      <c r="E100">
        <v>0.218675</v>
      </c>
      <c r="F100">
        <v>0.140381</v>
      </c>
      <c r="G100">
        <v>0.106603</v>
      </c>
      <c r="H100">
        <v>0.050112</v>
      </c>
      <c r="I100">
        <v>0.114708</v>
      </c>
      <c r="J100">
        <v>0.154452</v>
      </c>
      <c r="K100">
        <v>0.03362</v>
      </c>
      <c r="L100">
        <v>0.079381</v>
      </c>
      <c r="M100">
        <v>0.166131</v>
      </c>
      <c r="N100">
        <v>0.095042</v>
      </c>
      <c r="O100">
        <v>0.389254</v>
      </c>
      <c r="P100">
        <v>0.223907</v>
      </c>
      <c r="Q100">
        <v>0.051598</v>
      </c>
      <c r="R100">
        <v>0.706108</v>
      </c>
      <c r="S100">
        <v>0.02049</v>
      </c>
      <c r="T100">
        <v>0.021576</v>
      </c>
      <c r="U100">
        <v>0.565919</v>
      </c>
      <c r="V100">
        <v>0.750202</v>
      </c>
      <c r="W100">
        <v>0.561147</v>
      </c>
      <c r="X100">
        <v>0.189042</v>
      </c>
      <c r="Y100">
        <v>0.267562</v>
      </c>
      <c r="Z100">
        <v>0.275525</v>
      </c>
      <c r="AA100">
        <v>0.139761</v>
      </c>
      <c r="AB100">
        <v>0.141664</v>
      </c>
      <c r="AC100">
        <v>0.167813</v>
      </c>
      <c r="AD100">
        <v>0.036122</v>
      </c>
      <c r="AE100">
        <v>0.430985</v>
      </c>
      <c r="AF100">
        <v>0.748403</v>
      </c>
      <c r="AG100">
        <v>0.518493</v>
      </c>
      <c r="AH100">
        <v>0.108516</v>
      </c>
      <c r="AI100">
        <v>0.136528</v>
      </c>
      <c r="AJ100">
        <v>0.089623</v>
      </c>
      <c r="AK100">
        <v>0.268355</v>
      </c>
      <c r="AL100">
        <v>0.096825</v>
      </c>
      <c r="AM100">
        <v>0.325644</v>
      </c>
      <c r="AN100">
        <v>0.889833</v>
      </c>
      <c r="AO100">
        <v>0.570809</v>
      </c>
      <c r="AP100">
        <v>0.118666</v>
      </c>
      <c r="AQ100">
        <v>0.306296</v>
      </c>
      <c r="AR100">
        <v>0.478115</v>
      </c>
      <c r="AS100">
        <v>0.389874</v>
      </c>
      <c r="AT100">
        <v>0.607662</v>
      </c>
      <c r="AU100">
        <v>0.484189</v>
      </c>
      <c r="AV100">
        <v>0.304067</v>
      </c>
      <c r="AW100">
        <v>0.198058</v>
      </c>
      <c r="AX100">
        <v>0.242662</v>
      </c>
      <c r="AY100">
        <v>0.160329</v>
      </c>
      <c r="AZ100">
        <v>0.213832</v>
      </c>
      <c r="BA100">
        <v>0.258779</v>
      </c>
      <c r="BB100">
        <v>0.095946</v>
      </c>
      <c r="BC100">
        <v>0.159967</v>
      </c>
      <c r="BD100">
        <v>0.19354</v>
      </c>
      <c r="BE100">
        <v>0.030872</v>
      </c>
      <c r="BF100">
        <v>0.30916</v>
      </c>
      <c r="BG100">
        <v>0.432787</v>
      </c>
      <c r="BH100">
        <v>0.29348</v>
      </c>
      <c r="BI100">
        <v>0.31254</v>
      </c>
      <c r="BJ100">
        <v>0.266786</v>
      </c>
      <c r="BK100">
        <v>0.023553</v>
      </c>
      <c r="BL100">
        <v>0.024675</v>
      </c>
      <c r="BM100">
        <v>0.542238</v>
      </c>
      <c r="BN100">
        <v>0.549982</v>
      </c>
      <c r="BO100">
        <v>0.599764</v>
      </c>
      <c r="BP100">
        <v>0.472767</v>
      </c>
      <c r="BQ100">
        <v>0.703292</v>
      </c>
      <c r="BR100">
        <v>0.491609</v>
      </c>
      <c r="BS100">
        <v>0.371764</v>
      </c>
      <c r="BT100">
        <v>0.176798</v>
      </c>
      <c r="BU100">
        <v>0.244758</v>
      </c>
      <c r="BV100">
        <v>0.298509</v>
      </c>
      <c r="BW100">
        <v>0.49192</v>
      </c>
      <c r="BX100">
        <v>0.366198</v>
      </c>
      <c r="BY100">
        <v>0.182738</v>
      </c>
      <c r="BZ100">
        <v>0.137469</v>
      </c>
      <c r="CA100">
        <v>0.032011</v>
      </c>
      <c r="CB100">
        <v>1.211301</v>
      </c>
      <c r="CC100">
        <v>0.103749</v>
      </c>
      <c r="CD100">
        <v>0.424367</v>
      </c>
      <c r="CE100">
        <v>0.409001</v>
      </c>
      <c r="CF100">
        <v>0.060884</v>
      </c>
      <c r="CG100">
        <v>0.104188</v>
      </c>
      <c r="CH100">
        <v>0.170829</v>
      </c>
      <c r="CI100">
        <v>0.141931</v>
      </c>
      <c r="CJ100">
        <v>0.044029</v>
      </c>
      <c r="CK100">
        <v>0.150907</v>
      </c>
      <c r="CL100">
        <v>3.387513</v>
      </c>
      <c r="CM100">
        <v>0.505983</v>
      </c>
      <c r="CN100">
        <v>1.119041</v>
      </c>
      <c r="CO100">
        <v>0.189027</v>
      </c>
      <c r="CP100">
        <v>0.082678</v>
      </c>
      <c r="CQ100">
        <v>0.174132</v>
      </c>
      <c r="CR100">
        <v>0.308381</v>
      </c>
      <c r="CS100">
        <v>8.6E-05</v>
      </c>
      <c r="CT100">
        <v>0.080824</v>
      </c>
      <c r="CU100">
        <v>0.923487</v>
      </c>
      <c r="CV100">
        <v>1.723571</v>
      </c>
      <c r="CW100">
        <v>1.261518</v>
      </c>
      <c r="CX100">
        <v>1.286069</v>
      </c>
      <c r="CY100">
        <v>1.027187</v>
      </c>
      <c r="CZ100">
        <v>0.409215</v>
      </c>
      <c r="DA100">
        <v>0.105296</v>
      </c>
      <c r="DB100">
        <v>0.053578</v>
      </c>
      <c r="DC100">
        <v>0.990052</v>
      </c>
      <c r="DD100">
        <v>0.744572</v>
      </c>
      <c r="DE100">
        <v>1.058371</v>
      </c>
      <c r="DF100">
        <v>0.372352</v>
      </c>
      <c r="DG100">
        <v>0.31287</v>
      </c>
      <c r="DH100">
        <v>0.471278</v>
      </c>
      <c r="DI100">
        <v>1.436099</v>
      </c>
      <c r="DJ100">
        <v>0</v>
      </c>
      <c r="DK100">
        <v>0.037829</v>
      </c>
      <c r="DL100">
        <v>0.017803</v>
      </c>
      <c r="DM100">
        <v>0.035414</v>
      </c>
      <c r="DN100">
        <v>0.005245</v>
      </c>
      <c r="DO100">
        <v>3.913116</v>
      </c>
      <c r="DP100">
        <v>1.310551</v>
      </c>
      <c r="DQ100">
        <v>0.793824</v>
      </c>
    </row>
    <row r="101" spans="1:121" ht="11.25" customHeight="1">
      <c r="A101" s="72" t="s">
        <v>197</v>
      </c>
      <c r="B101" s="73" t="s">
        <v>228</v>
      </c>
      <c r="C101">
        <v>0.503432</v>
      </c>
      <c r="D101">
        <v>2.02855</v>
      </c>
      <c r="E101">
        <v>0.438687</v>
      </c>
      <c r="F101">
        <v>0.268381</v>
      </c>
      <c r="G101">
        <v>0.258194</v>
      </c>
      <c r="H101">
        <v>1.892111</v>
      </c>
      <c r="I101">
        <v>0.230117</v>
      </c>
      <c r="J101">
        <v>0.010286</v>
      </c>
      <c r="K101">
        <v>0.080359</v>
      </c>
      <c r="L101">
        <v>0.523508</v>
      </c>
      <c r="M101">
        <v>1.223222</v>
      </c>
      <c r="N101">
        <v>0.667366</v>
      </c>
      <c r="O101">
        <v>0.439028</v>
      </c>
      <c r="P101">
        <v>0.245649</v>
      </c>
      <c r="Q101">
        <v>0.044946</v>
      </c>
      <c r="R101">
        <v>0.549731</v>
      </c>
      <c r="S101">
        <v>0.530897</v>
      </c>
      <c r="T101">
        <v>1.076186</v>
      </c>
      <c r="U101">
        <v>0.39869</v>
      </c>
      <c r="V101">
        <v>2.47997</v>
      </c>
      <c r="W101">
        <v>1.570664</v>
      </c>
      <c r="X101">
        <v>0.905504</v>
      </c>
      <c r="Y101">
        <v>1.214797</v>
      </c>
      <c r="Z101">
        <v>3.185386</v>
      </c>
      <c r="AA101">
        <v>3.422725</v>
      </c>
      <c r="AB101">
        <v>3.166389</v>
      </c>
      <c r="AC101">
        <v>1.354543</v>
      </c>
      <c r="AD101">
        <v>0.215551</v>
      </c>
      <c r="AE101">
        <v>0.386204</v>
      </c>
      <c r="AF101">
        <v>0.378026</v>
      </c>
      <c r="AG101">
        <v>1.178711</v>
      </c>
      <c r="AH101">
        <v>0.696484</v>
      </c>
      <c r="AI101">
        <v>0.327649</v>
      </c>
      <c r="AJ101">
        <v>5.086393</v>
      </c>
      <c r="AK101">
        <v>3.049417</v>
      </c>
      <c r="AL101">
        <v>2.236498</v>
      </c>
      <c r="AM101">
        <v>6.031234</v>
      </c>
      <c r="AN101">
        <v>1.035974</v>
      </c>
      <c r="AO101">
        <v>2.716878</v>
      </c>
      <c r="AP101">
        <v>0.411635</v>
      </c>
      <c r="AQ101">
        <v>2.790742</v>
      </c>
      <c r="AR101">
        <v>0.892685</v>
      </c>
      <c r="AS101">
        <v>3.377429</v>
      </c>
      <c r="AT101">
        <v>0.699468</v>
      </c>
      <c r="AU101">
        <v>0.551351</v>
      </c>
      <c r="AV101">
        <v>4.027612</v>
      </c>
      <c r="AW101">
        <v>0.60376</v>
      </c>
      <c r="AX101">
        <v>0.682511</v>
      </c>
      <c r="AY101">
        <v>0.919355</v>
      </c>
      <c r="AZ101">
        <v>0.577605</v>
      </c>
      <c r="BA101">
        <v>1.280309</v>
      </c>
      <c r="BB101">
        <v>1.073607</v>
      </c>
      <c r="BC101">
        <v>0.571646</v>
      </c>
      <c r="BD101">
        <v>1.334688</v>
      </c>
      <c r="BE101">
        <v>0.207537</v>
      </c>
      <c r="BF101">
        <v>1.397847</v>
      </c>
      <c r="BG101">
        <v>4.072458</v>
      </c>
      <c r="BH101">
        <v>1.719506</v>
      </c>
      <c r="BI101">
        <v>1.345816</v>
      </c>
      <c r="BJ101">
        <v>1.308573</v>
      </c>
      <c r="BK101">
        <v>0.529487</v>
      </c>
      <c r="BL101">
        <v>0.051221</v>
      </c>
      <c r="BM101">
        <v>0.352244</v>
      </c>
      <c r="BN101">
        <v>0.290356</v>
      </c>
      <c r="BO101">
        <v>0.285532</v>
      </c>
      <c r="BP101">
        <v>0.468196</v>
      </c>
      <c r="BQ101">
        <v>0.38196</v>
      </c>
      <c r="BR101">
        <v>0.558719</v>
      </c>
      <c r="BS101">
        <v>0.199472</v>
      </c>
      <c r="BT101">
        <v>0.328397</v>
      </c>
      <c r="BU101">
        <v>0.95775</v>
      </c>
      <c r="BV101">
        <v>0.116429</v>
      </c>
      <c r="BW101">
        <v>0.033082</v>
      </c>
      <c r="BX101">
        <v>0.124048</v>
      </c>
      <c r="BY101">
        <v>0.455658</v>
      </c>
      <c r="BZ101">
        <v>2.343141</v>
      </c>
      <c r="CA101">
        <v>0.317137</v>
      </c>
      <c r="CB101">
        <v>8.266064</v>
      </c>
      <c r="CC101">
        <v>0.658357</v>
      </c>
      <c r="CD101">
        <v>0.317767</v>
      </c>
      <c r="CE101">
        <v>0.793512</v>
      </c>
      <c r="CF101">
        <v>0.413306</v>
      </c>
      <c r="CG101">
        <v>0.300814</v>
      </c>
      <c r="CH101">
        <v>0.735182</v>
      </c>
      <c r="CI101">
        <v>1.485137</v>
      </c>
      <c r="CJ101">
        <v>0.486518</v>
      </c>
      <c r="CK101">
        <v>23.061958</v>
      </c>
      <c r="CL101">
        <v>7.099798</v>
      </c>
      <c r="CM101">
        <v>9.040421</v>
      </c>
      <c r="CN101">
        <v>1.151611</v>
      </c>
      <c r="CO101">
        <v>0.27857</v>
      </c>
      <c r="CP101">
        <v>0.019723</v>
      </c>
      <c r="CQ101">
        <v>0.016253</v>
      </c>
      <c r="CR101">
        <v>0.055848</v>
      </c>
      <c r="CS101">
        <v>0.006136</v>
      </c>
      <c r="CT101">
        <v>1.374552</v>
      </c>
      <c r="CU101">
        <v>0.836513</v>
      </c>
      <c r="CV101">
        <v>1.543932</v>
      </c>
      <c r="CW101">
        <v>2.175264</v>
      </c>
      <c r="CX101">
        <v>2.029901</v>
      </c>
      <c r="CY101">
        <v>2.338204</v>
      </c>
      <c r="CZ101">
        <v>0.332605</v>
      </c>
      <c r="DA101">
        <v>0.207525</v>
      </c>
      <c r="DB101">
        <v>0.053507</v>
      </c>
      <c r="DC101">
        <v>0.577588</v>
      </c>
      <c r="DD101">
        <v>0.551228</v>
      </c>
      <c r="DE101">
        <v>0.471261</v>
      </c>
      <c r="DF101">
        <v>0.14103</v>
      </c>
      <c r="DG101">
        <v>0.342362</v>
      </c>
      <c r="DH101">
        <v>1.579496</v>
      </c>
      <c r="DI101">
        <v>0.174205</v>
      </c>
      <c r="DJ101">
        <v>3.214879</v>
      </c>
      <c r="DK101">
        <v>0.029373</v>
      </c>
      <c r="DL101">
        <v>0.015162</v>
      </c>
      <c r="DM101">
        <v>0.031314</v>
      </c>
      <c r="DN101">
        <v>0.323154</v>
      </c>
      <c r="DO101">
        <v>1.857127</v>
      </c>
      <c r="DP101">
        <v>0.862877</v>
      </c>
      <c r="DQ101">
        <v>1.304088</v>
      </c>
    </row>
    <row r="102" spans="1:121" ht="11.25" customHeight="1">
      <c r="A102" s="72" t="s">
        <v>198</v>
      </c>
      <c r="B102" s="73" t="s">
        <v>83</v>
      </c>
      <c r="C102">
        <v>0.953148</v>
      </c>
      <c r="D102">
        <v>0.478701</v>
      </c>
      <c r="E102">
        <v>0.928264</v>
      </c>
      <c r="F102">
        <v>0.515246</v>
      </c>
      <c r="G102">
        <v>0.628648</v>
      </c>
      <c r="H102">
        <v>0.492588</v>
      </c>
      <c r="I102">
        <v>0.328874</v>
      </c>
      <c r="J102">
        <v>0.089672</v>
      </c>
      <c r="K102">
        <v>0.158124</v>
      </c>
      <c r="L102">
        <v>0.333821</v>
      </c>
      <c r="M102">
        <v>0.244023</v>
      </c>
      <c r="N102">
        <v>0.177503</v>
      </c>
      <c r="O102">
        <v>0.171966</v>
      </c>
      <c r="P102">
        <v>0.628514</v>
      </c>
      <c r="Q102">
        <v>0.081242</v>
      </c>
      <c r="R102">
        <v>0.868201</v>
      </c>
      <c r="S102">
        <v>0.308982</v>
      </c>
      <c r="T102">
        <v>0.81465</v>
      </c>
      <c r="U102">
        <v>0.403412</v>
      </c>
      <c r="V102">
        <v>0.390683</v>
      </c>
      <c r="W102">
        <v>1.217764</v>
      </c>
      <c r="X102">
        <v>0.362201</v>
      </c>
      <c r="Y102">
        <v>0.380118</v>
      </c>
      <c r="Z102">
        <v>0.501133</v>
      </c>
      <c r="AA102">
        <v>0.832515</v>
      </c>
      <c r="AB102">
        <v>0.346956</v>
      </c>
      <c r="AC102">
        <v>0.442563</v>
      </c>
      <c r="AD102">
        <v>0.239803</v>
      </c>
      <c r="AE102">
        <v>0.756669</v>
      </c>
      <c r="AF102">
        <v>0.943701</v>
      </c>
      <c r="AG102">
        <v>0.595859</v>
      </c>
      <c r="AH102">
        <v>0.47237</v>
      </c>
      <c r="AI102">
        <v>0.237134</v>
      </c>
      <c r="AJ102">
        <v>0.680856</v>
      </c>
      <c r="AK102">
        <v>1.113385</v>
      </c>
      <c r="AL102">
        <v>0.360117</v>
      </c>
      <c r="AM102">
        <v>0.571583</v>
      </c>
      <c r="AN102">
        <v>1.905282</v>
      </c>
      <c r="AO102">
        <v>1.590172</v>
      </c>
      <c r="AP102">
        <v>0.510129</v>
      </c>
      <c r="AQ102">
        <v>0.451962</v>
      </c>
      <c r="AR102">
        <v>1.296569</v>
      </c>
      <c r="AS102">
        <v>0.744538</v>
      </c>
      <c r="AT102">
        <v>0.626515</v>
      </c>
      <c r="AU102">
        <v>0.511858</v>
      </c>
      <c r="AV102">
        <v>0.873876</v>
      </c>
      <c r="AW102">
        <v>0.557694</v>
      </c>
      <c r="AX102">
        <v>0.811435</v>
      </c>
      <c r="AY102">
        <v>0.632204</v>
      </c>
      <c r="AZ102">
        <v>1.102679</v>
      </c>
      <c r="BA102">
        <v>0.861903</v>
      </c>
      <c r="BB102">
        <v>1.478518</v>
      </c>
      <c r="BC102">
        <v>2.112538</v>
      </c>
      <c r="BD102">
        <v>0.454235</v>
      </c>
      <c r="BE102">
        <v>0.040201</v>
      </c>
      <c r="BF102">
        <v>1.095364</v>
      </c>
      <c r="BG102">
        <v>0.847149</v>
      </c>
      <c r="BH102">
        <v>1.116944</v>
      </c>
      <c r="BI102">
        <v>0.824129</v>
      </c>
      <c r="BJ102">
        <v>0.842004</v>
      </c>
      <c r="BK102">
        <v>0.481551</v>
      </c>
      <c r="BL102">
        <v>0</v>
      </c>
      <c r="BM102">
        <v>1.409997</v>
      </c>
      <c r="BN102">
        <v>1.143519</v>
      </c>
      <c r="BO102">
        <v>1.432346</v>
      </c>
      <c r="BP102">
        <v>1.385426</v>
      </c>
      <c r="BQ102">
        <v>1.697939</v>
      </c>
      <c r="BR102">
        <v>2.269862</v>
      </c>
      <c r="BS102">
        <v>0.698283</v>
      </c>
      <c r="BT102">
        <v>0.768695</v>
      </c>
      <c r="BU102">
        <v>1.752415</v>
      </c>
      <c r="BV102">
        <v>0.954715</v>
      </c>
      <c r="BW102">
        <v>1.259319</v>
      </c>
      <c r="BX102">
        <v>0.878163</v>
      </c>
      <c r="BY102">
        <v>1.048983</v>
      </c>
      <c r="BZ102">
        <v>1.317644</v>
      </c>
      <c r="CA102">
        <v>0.250716</v>
      </c>
      <c r="CB102">
        <v>3.168487</v>
      </c>
      <c r="CC102">
        <v>2.774784</v>
      </c>
      <c r="CD102">
        <v>3.203234</v>
      </c>
      <c r="CE102">
        <v>3.574246</v>
      </c>
      <c r="CF102">
        <v>1.660638</v>
      </c>
      <c r="CG102">
        <v>1.24923</v>
      </c>
      <c r="CH102">
        <v>1.944721</v>
      </c>
      <c r="CI102">
        <v>2.785911</v>
      </c>
      <c r="CJ102">
        <v>0.580442</v>
      </c>
      <c r="CK102">
        <v>0.626235</v>
      </c>
      <c r="CL102">
        <v>0.686032</v>
      </c>
      <c r="CM102">
        <v>4.229686</v>
      </c>
      <c r="CN102">
        <v>3.08128</v>
      </c>
      <c r="CO102">
        <v>1.155181</v>
      </c>
      <c r="CP102">
        <v>0.235098</v>
      </c>
      <c r="CQ102">
        <v>1.009926</v>
      </c>
      <c r="CR102">
        <v>3.219016</v>
      </c>
      <c r="CS102">
        <v>0.019323</v>
      </c>
      <c r="CT102">
        <v>1.726499</v>
      </c>
      <c r="CU102">
        <v>3.088565</v>
      </c>
      <c r="CV102">
        <v>4.219758</v>
      </c>
      <c r="CW102">
        <v>1.463273</v>
      </c>
      <c r="CX102">
        <v>4.055444</v>
      </c>
      <c r="CY102">
        <v>0.602427</v>
      </c>
      <c r="CZ102">
        <v>1.904412</v>
      </c>
      <c r="DA102">
        <v>1.475517</v>
      </c>
      <c r="DB102">
        <v>0.564714</v>
      </c>
      <c r="DC102">
        <v>4.397806</v>
      </c>
      <c r="DD102">
        <v>3.521828</v>
      </c>
      <c r="DE102">
        <v>4.842251</v>
      </c>
      <c r="DF102">
        <v>4.737118</v>
      </c>
      <c r="DG102">
        <v>4.482615</v>
      </c>
      <c r="DH102">
        <v>1.779131</v>
      </c>
      <c r="DI102">
        <v>2.565528</v>
      </c>
      <c r="DJ102">
        <v>0.042163</v>
      </c>
      <c r="DK102">
        <v>1.04372</v>
      </c>
      <c r="DL102">
        <v>9.797909</v>
      </c>
      <c r="DM102">
        <v>0.840278</v>
      </c>
      <c r="DN102">
        <v>0</v>
      </c>
      <c r="DO102">
        <v>0.633912</v>
      </c>
      <c r="DP102">
        <v>1.663299</v>
      </c>
      <c r="DQ102">
        <v>1.734615</v>
      </c>
    </row>
    <row r="103" spans="1:121" ht="11.25" customHeight="1">
      <c r="A103" s="72" t="s">
        <v>199</v>
      </c>
      <c r="B103" s="73" t="s">
        <v>84</v>
      </c>
      <c r="C103">
        <v>1.174207</v>
      </c>
      <c r="D103">
        <v>1.788093</v>
      </c>
      <c r="E103">
        <v>1.115581</v>
      </c>
      <c r="F103">
        <v>1.255291</v>
      </c>
      <c r="G103">
        <v>0.944785</v>
      </c>
      <c r="H103">
        <v>1.249865</v>
      </c>
      <c r="I103">
        <v>1.091946</v>
      </c>
      <c r="J103">
        <v>0.71955</v>
      </c>
      <c r="K103">
        <v>0.709136</v>
      </c>
      <c r="L103">
        <v>1.687893</v>
      </c>
      <c r="M103">
        <v>0.523808</v>
      </c>
      <c r="N103">
        <v>0.453317</v>
      </c>
      <c r="O103">
        <v>0.691824</v>
      </c>
      <c r="P103">
        <v>0.662287</v>
      </c>
      <c r="Q103">
        <v>0.605888</v>
      </c>
      <c r="R103">
        <v>0.399741</v>
      </c>
      <c r="S103">
        <v>0.148599</v>
      </c>
      <c r="T103">
        <v>0.287053</v>
      </c>
      <c r="U103">
        <v>0.246178</v>
      </c>
      <c r="V103">
        <v>0.068114</v>
      </c>
      <c r="W103">
        <v>0.138922</v>
      </c>
      <c r="X103">
        <v>0.17143</v>
      </c>
      <c r="Y103">
        <v>0.078392</v>
      </c>
      <c r="Z103">
        <v>0.300876</v>
      </c>
      <c r="AA103">
        <v>0.17411</v>
      </c>
      <c r="AB103">
        <v>2.420639</v>
      </c>
      <c r="AC103">
        <v>0.290284</v>
      </c>
      <c r="AD103">
        <v>0.809075</v>
      </c>
      <c r="AE103">
        <v>0.832062</v>
      </c>
      <c r="AF103">
        <v>0.687494</v>
      </c>
      <c r="AG103">
        <v>0.397197</v>
      </c>
      <c r="AH103">
        <v>0.359557</v>
      </c>
      <c r="AI103">
        <v>0.24934</v>
      </c>
      <c r="AJ103">
        <v>0.341542</v>
      </c>
      <c r="AK103">
        <v>0.346855</v>
      </c>
      <c r="AL103">
        <v>0.67708</v>
      </c>
      <c r="AM103">
        <v>0.24631</v>
      </c>
      <c r="AN103">
        <v>0.504851</v>
      </c>
      <c r="AO103">
        <v>0.861251</v>
      </c>
      <c r="AP103">
        <v>0.079482</v>
      </c>
      <c r="AQ103">
        <v>0.454823</v>
      </c>
      <c r="AR103">
        <v>0.307642</v>
      </c>
      <c r="AS103">
        <v>0.303488</v>
      </c>
      <c r="AT103">
        <v>0.55789</v>
      </c>
      <c r="AU103">
        <v>0.267061</v>
      </c>
      <c r="AV103">
        <v>0.335325</v>
      </c>
      <c r="AW103">
        <v>0.237437</v>
      </c>
      <c r="AX103">
        <v>0.311815</v>
      </c>
      <c r="AY103">
        <v>0.815842</v>
      </c>
      <c r="AZ103">
        <v>0.671786</v>
      </c>
      <c r="BA103">
        <v>0.197202</v>
      </c>
      <c r="BB103">
        <v>0.155122</v>
      </c>
      <c r="BC103">
        <v>0.819698</v>
      </c>
      <c r="BD103">
        <v>0.110657</v>
      </c>
      <c r="BE103">
        <v>0.182236</v>
      </c>
      <c r="BF103">
        <v>0.264654</v>
      </c>
      <c r="BG103">
        <v>0.234911</v>
      </c>
      <c r="BH103">
        <v>0.299816</v>
      </c>
      <c r="BI103">
        <v>0.237686</v>
      </c>
      <c r="BJ103">
        <v>0.194117</v>
      </c>
      <c r="BK103">
        <v>0.25265</v>
      </c>
      <c r="BL103">
        <v>0.183105</v>
      </c>
      <c r="BM103">
        <v>0.325332</v>
      </c>
      <c r="BN103">
        <v>0.288432</v>
      </c>
      <c r="BO103">
        <v>0.278487</v>
      </c>
      <c r="BP103">
        <v>0.45041</v>
      </c>
      <c r="BQ103">
        <v>0.353269</v>
      </c>
      <c r="BR103">
        <v>0.357811</v>
      </c>
      <c r="BS103">
        <v>0.39683</v>
      </c>
      <c r="BT103">
        <v>0.309239</v>
      </c>
      <c r="BU103">
        <v>0.392029</v>
      </c>
      <c r="BV103">
        <v>2.19747</v>
      </c>
      <c r="BW103">
        <v>1.599932</v>
      </c>
      <c r="BX103">
        <v>2.719327</v>
      </c>
      <c r="BY103">
        <v>0.459778</v>
      </c>
      <c r="BZ103">
        <v>0.563639</v>
      </c>
      <c r="CA103">
        <v>0.439543</v>
      </c>
      <c r="CB103">
        <v>1.266024</v>
      </c>
      <c r="CC103">
        <v>0.81731</v>
      </c>
      <c r="CD103">
        <v>0.45111</v>
      </c>
      <c r="CE103">
        <v>1.263037</v>
      </c>
      <c r="CF103">
        <v>0.68611</v>
      </c>
      <c r="CG103">
        <v>0.357807</v>
      </c>
      <c r="CH103">
        <v>0.56254</v>
      </c>
      <c r="CI103">
        <v>0.615102</v>
      </c>
      <c r="CJ103">
        <v>0.915054</v>
      </c>
      <c r="CK103">
        <v>0.480993</v>
      </c>
      <c r="CL103">
        <v>0.470001</v>
      </c>
      <c r="CM103">
        <v>1.013769</v>
      </c>
      <c r="CN103">
        <v>0.842208</v>
      </c>
      <c r="CO103">
        <v>3.045127</v>
      </c>
      <c r="CP103">
        <v>4.671641</v>
      </c>
      <c r="CQ103">
        <v>0.680237</v>
      </c>
      <c r="CR103">
        <v>1.209072</v>
      </c>
      <c r="CS103">
        <v>3.603367</v>
      </c>
      <c r="CT103">
        <v>2.02704</v>
      </c>
      <c r="CU103">
        <v>0.666705</v>
      </c>
      <c r="CV103">
        <v>2.068359</v>
      </c>
      <c r="CW103">
        <v>0.936112</v>
      </c>
      <c r="CX103">
        <v>0.909748</v>
      </c>
      <c r="CY103">
        <v>0.662992</v>
      </c>
      <c r="CZ103">
        <v>1.095645</v>
      </c>
      <c r="DA103">
        <v>1.211111</v>
      </c>
      <c r="DB103">
        <v>0.300978</v>
      </c>
      <c r="DC103">
        <v>1.312029</v>
      </c>
      <c r="DD103">
        <v>1.444546</v>
      </c>
      <c r="DE103">
        <v>1.170892</v>
      </c>
      <c r="DF103">
        <v>0.807742</v>
      </c>
      <c r="DG103">
        <v>0.800613</v>
      </c>
      <c r="DH103">
        <v>1.086869</v>
      </c>
      <c r="DI103">
        <v>2.70684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0.270481</v>
      </c>
      <c r="DP103">
        <v>1.309385</v>
      </c>
      <c r="DQ103">
        <v>1.172386</v>
      </c>
    </row>
    <row r="104" spans="1:121" ht="11.25" customHeight="1">
      <c r="A104" s="72" t="s">
        <v>200</v>
      </c>
      <c r="B104" s="73" t="s">
        <v>85</v>
      </c>
      <c r="C104">
        <v>0.307008</v>
      </c>
      <c r="D104">
        <v>0.36278</v>
      </c>
      <c r="E104">
        <v>0.247219</v>
      </c>
      <c r="F104">
        <v>0.387724</v>
      </c>
      <c r="G104">
        <v>0.339067</v>
      </c>
      <c r="H104">
        <v>0.385884</v>
      </c>
      <c r="I104">
        <v>0.383972</v>
      </c>
      <c r="J104">
        <v>0.293932</v>
      </c>
      <c r="K104">
        <v>0.356685</v>
      </c>
      <c r="L104">
        <v>0.792671</v>
      </c>
      <c r="M104">
        <v>0.221001</v>
      </c>
      <c r="N104">
        <v>0.197556</v>
      </c>
      <c r="O104">
        <v>0.227866</v>
      </c>
      <c r="P104">
        <v>0.252574</v>
      </c>
      <c r="Q104">
        <v>0.207028</v>
      </c>
      <c r="R104">
        <v>0.266823</v>
      </c>
      <c r="S104">
        <v>0.140216</v>
      </c>
      <c r="T104">
        <v>0.143504</v>
      </c>
      <c r="U104">
        <v>0.197817</v>
      </c>
      <c r="V104">
        <v>0.024141</v>
      </c>
      <c r="W104">
        <v>0.093849</v>
      </c>
      <c r="X104">
        <v>0.09591</v>
      </c>
      <c r="Y104">
        <v>0.036461</v>
      </c>
      <c r="Z104">
        <v>0.179151</v>
      </c>
      <c r="AA104">
        <v>0.145543</v>
      </c>
      <c r="AB104">
        <v>1.009917</v>
      </c>
      <c r="AC104">
        <v>0.242064</v>
      </c>
      <c r="AD104">
        <v>0.258406</v>
      </c>
      <c r="AE104">
        <v>0.378588</v>
      </c>
      <c r="AF104">
        <v>0.41513</v>
      </c>
      <c r="AG104">
        <v>0.243784</v>
      </c>
      <c r="AH104">
        <v>0.058151</v>
      </c>
      <c r="AI104">
        <v>0.286618</v>
      </c>
      <c r="AJ104">
        <v>0.230348</v>
      </c>
      <c r="AK104">
        <v>0.295139</v>
      </c>
      <c r="AL104">
        <v>0.369653</v>
      </c>
      <c r="AM104">
        <v>0.207368</v>
      </c>
      <c r="AN104">
        <v>0.455174</v>
      </c>
      <c r="AO104">
        <v>0.444723</v>
      </c>
      <c r="AP104">
        <v>0.05346</v>
      </c>
      <c r="AQ104">
        <v>0.243563</v>
      </c>
      <c r="AR104">
        <v>0.12195</v>
      </c>
      <c r="AS104">
        <v>0.670843</v>
      </c>
      <c r="AT104">
        <v>0.26249</v>
      </c>
      <c r="AU104">
        <v>0.104713</v>
      </c>
      <c r="AV104">
        <v>0.152486</v>
      </c>
      <c r="AW104">
        <v>0.327957</v>
      </c>
      <c r="AX104">
        <v>0.230513</v>
      </c>
      <c r="AY104">
        <v>0.36258</v>
      </c>
      <c r="AZ104">
        <v>0.249113</v>
      </c>
      <c r="BA104">
        <v>0.245171</v>
      </c>
      <c r="BB104">
        <v>0.128915</v>
      </c>
      <c r="BC104">
        <v>0.35821</v>
      </c>
      <c r="BD104">
        <v>0.249258</v>
      </c>
      <c r="BE104">
        <v>0.099441</v>
      </c>
      <c r="BF104">
        <v>0.362314</v>
      </c>
      <c r="BG104">
        <v>0.453027</v>
      </c>
      <c r="BH104">
        <v>0.401183</v>
      </c>
      <c r="BI104">
        <v>0.302003</v>
      </c>
      <c r="BJ104">
        <v>0.068145</v>
      </c>
      <c r="BK104">
        <v>0.078974</v>
      </c>
      <c r="BL104">
        <v>0.084643</v>
      </c>
      <c r="BM104">
        <v>0.215186</v>
      </c>
      <c r="BN104">
        <v>0.573992</v>
      </c>
      <c r="BO104">
        <v>0.151252</v>
      </c>
      <c r="BP104">
        <v>0.175051</v>
      </c>
      <c r="BQ104">
        <v>0.132401</v>
      </c>
      <c r="BR104">
        <v>0.064055</v>
      </c>
      <c r="BS104">
        <v>0.323368</v>
      </c>
      <c r="BT104">
        <v>0.231285</v>
      </c>
      <c r="BU104">
        <v>0.200098</v>
      </c>
      <c r="BV104">
        <v>0.812733</v>
      </c>
      <c r="BW104">
        <v>0.755428</v>
      </c>
      <c r="BX104">
        <v>0.77897</v>
      </c>
      <c r="BY104">
        <v>0.328207</v>
      </c>
      <c r="BZ104">
        <v>0.427065</v>
      </c>
      <c r="CA104">
        <v>0.269187</v>
      </c>
      <c r="CB104">
        <v>0.57263</v>
      </c>
      <c r="CC104">
        <v>0.438152</v>
      </c>
      <c r="CD104">
        <v>0.56118</v>
      </c>
      <c r="CE104">
        <v>0.444431</v>
      </c>
      <c r="CF104">
        <v>0.201732</v>
      </c>
      <c r="CG104">
        <v>0.045317</v>
      </c>
      <c r="CH104">
        <v>0.382926</v>
      </c>
      <c r="CI104">
        <v>0.458971</v>
      </c>
      <c r="CJ104">
        <v>0.630227</v>
      </c>
      <c r="CK104">
        <v>0.243192</v>
      </c>
      <c r="CL104">
        <v>0.266859</v>
      </c>
      <c r="CM104">
        <v>0.60117</v>
      </c>
      <c r="CN104">
        <v>0.401146</v>
      </c>
      <c r="CO104">
        <v>1.303951</v>
      </c>
      <c r="CP104">
        <v>1.819007</v>
      </c>
      <c r="CQ104">
        <v>0.275079</v>
      </c>
      <c r="CR104">
        <v>0.314139</v>
      </c>
      <c r="CS104">
        <v>2.28115</v>
      </c>
      <c r="CT104">
        <v>1.567569</v>
      </c>
      <c r="CU104">
        <v>0.275037</v>
      </c>
      <c r="CV104">
        <v>0.921341</v>
      </c>
      <c r="CW104">
        <v>0.527936</v>
      </c>
      <c r="CX104">
        <v>0.514646</v>
      </c>
      <c r="CY104">
        <v>0.409521</v>
      </c>
      <c r="CZ104">
        <v>0.199913</v>
      </c>
      <c r="DA104">
        <v>0.236701</v>
      </c>
      <c r="DB104">
        <v>0.10797</v>
      </c>
      <c r="DC104">
        <v>0.7005</v>
      </c>
      <c r="DD104">
        <v>0.346406</v>
      </c>
      <c r="DE104">
        <v>0.592653</v>
      </c>
      <c r="DF104">
        <v>0.627299</v>
      </c>
      <c r="DG104">
        <v>0.241031</v>
      </c>
      <c r="DH104">
        <v>0.555858</v>
      </c>
      <c r="DI104">
        <v>0.64296</v>
      </c>
      <c r="DJ104">
        <v>0.002865</v>
      </c>
      <c r="DK104">
        <v>0.015669</v>
      </c>
      <c r="DL104">
        <v>0.018202</v>
      </c>
      <c r="DM104">
        <v>0.041878</v>
      </c>
      <c r="DN104">
        <v>0</v>
      </c>
      <c r="DO104">
        <v>0.135338</v>
      </c>
      <c r="DP104">
        <v>0.326947</v>
      </c>
      <c r="DQ104">
        <v>0.467884</v>
      </c>
    </row>
    <row r="105" spans="1:121" ht="11.25" customHeight="1">
      <c r="A105" s="72" t="s">
        <v>201</v>
      </c>
      <c r="B105" s="73" t="s">
        <v>86</v>
      </c>
      <c r="C105">
        <v>0.253519</v>
      </c>
      <c r="D105">
        <v>0.644176</v>
      </c>
      <c r="E105">
        <v>0.333131</v>
      </c>
      <c r="F105">
        <v>0.136139</v>
      </c>
      <c r="G105">
        <v>0.094282</v>
      </c>
      <c r="H105">
        <v>0.102139</v>
      </c>
      <c r="I105">
        <v>0.567382</v>
      </c>
      <c r="J105">
        <v>0.047346</v>
      </c>
      <c r="K105">
        <v>0.397908</v>
      </c>
      <c r="L105">
        <v>0.905702</v>
      </c>
      <c r="M105">
        <v>0.368933</v>
      </c>
      <c r="N105">
        <v>0.191297</v>
      </c>
      <c r="O105">
        <v>0.321957</v>
      </c>
      <c r="P105">
        <v>0.242017</v>
      </c>
      <c r="Q105">
        <v>0.148652</v>
      </c>
      <c r="R105">
        <v>0.190174</v>
      </c>
      <c r="S105">
        <v>0.126833</v>
      </c>
      <c r="T105">
        <v>0.037885</v>
      </c>
      <c r="U105">
        <v>0.503853</v>
      </c>
      <c r="V105">
        <v>1.696572</v>
      </c>
      <c r="W105">
        <v>1.200919</v>
      </c>
      <c r="X105">
        <v>0.531937</v>
      </c>
      <c r="Y105">
        <v>0.396013</v>
      </c>
      <c r="Z105">
        <v>1.647251</v>
      </c>
      <c r="AA105">
        <v>0.370539</v>
      </c>
      <c r="AB105">
        <v>0.432436</v>
      </c>
      <c r="AC105">
        <v>0.283763</v>
      </c>
      <c r="AD105">
        <v>0.08187</v>
      </c>
      <c r="AE105">
        <v>0.374025</v>
      </c>
      <c r="AF105">
        <v>0.141961</v>
      </c>
      <c r="AG105">
        <v>0.021702</v>
      </c>
      <c r="AH105">
        <v>0.028776</v>
      </c>
      <c r="AI105">
        <v>0.036664</v>
      </c>
      <c r="AJ105">
        <v>0.271582</v>
      </c>
      <c r="AK105">
        <v>0.268401</v>
      </c>
      <c r="AL105">
        <v>0.297176</v>
      </c>
      <c r="AM105">
        <v>0.482139</v>
      </c>
      <c r="AN105">
        <v>0.333389</v>
      </c>
      <c r="AO105">
        <v>1.079139</v>
      </c>
      <c r="AP105">
        <v>0.100305</v>
      </c>
      <c r="AQ105">
        <v>0.160318</v>
      </c>
      <c r="AR105">
        <v>0.276117</v>
      </c>
      <c r="AS105">
        <v>0.439874</v>
      </c>
      <c r="AT105">
        <v>0.240196</v>
      </c>
      <c r="AU105">
        <v>0.444459</v>
      </c>
      <c r="AV105">
        <v>0.134951</v>
      </c>
      <c r="AW105">
        <v>0.587084</v>
      </c>
      <c r="AX105">
        <v>0.22142</v>
      </c>
      <c r="AY105">
        <v>0.287063</v>
      </c>
      <c r="AZ105">
        <v>0.173915</v>
      </c>
      <c r="BA105">
        <v>0.489413</v>
      </c>
      <c r="BB105">
        <v>0.219997</v>
      </c>
      <c r="BC105">
        <v>0.113567</v>
      </c>
      <c r="BD105">
        <v>0.231656</v>
      </c>
      <c r="BE105">
        <v>0.035685</v>
      </c>
      <c r="BF105">
        <v>0.224808</v>
      </c>
      <c r="BG105">
        <v>0.23526</v>
      </c>
      <c r="BH105">
        <v>0.205394</v>
      </c>
      <c r="BI105">
        <v>0.565705</v>
      </c>
      <c r="BJ105">
        <v>0.441539</v>
      </c>
      <c r="BK105">
        <v>0.366819</v>
      </c>
      <c r="BL105">
        <v>0.107068</v>
      </c>
      <c r="BM105">
        <v>0.142696</v>
      </c>
      <c r="BN105">
        <v>0.243285</v>
      </c>
      <c r="BO105">
        <v>0.175634</v>
      </c>
      <c r="BP105">
        <v>0.143892</v>
      </c>
      <c r="BQ105">
        <v>0.222495</v>
      </c>
      <c r="BR105">
        <v>0.061817</v>
      </c>
      <c r="BS105">
        <v>0.221613</v>
      </c>
      <c r="BT105">
        <v>0.116518</v>
      </c>
      <c r="BU105">
        <v>0.11241</v>
      </c>
      <c r="BV105">
        <v>0.029034</v>
      </c>
      <c r="BW105">
        <v>0.072804</v>
      </c>
      <c r="BX105">
        <v>0.027796</v>
      </c>
      <c r="BY105">
        <v>1.488478</v>
      </c>
      <c r="BZ105">
        <v>0.806045</v>
      </c>
      <c r="CA105">
        <v>0.183989</v>
      </c>
      <c r="CB105">
        <v>0.735803</v>
      </c>
      <c r="CC105">
        <v>2.160427</v>
      </c>
      <c r="CD105">
        <v>1.241004</v>
      </c>
      <c r="CE105">
        <v>0.683363</v>
      </c>
      <c r="CF105">
        <v>1.247615</v>
      </c>
      <c r="CG105">
        <v>1.169838</v>
      </c>
      <c r="CH105">
        <v>0.968711</v>
      </c>
      <c r="CI105">
        <v>0.334664</v>
      </c>
      <c r="CJ105">
        <v>0.819081</v>
      </c>
      <c r="CK105">
        <v>0.005285</v>
      </c>
      <c r="CL105">
        <v>0.07972</v>
      </c>
      <c r="CM105">
        <v>0.373955</v>
      </c>
      <c r="CN105">
        <v>0.344262</v>
      </c>
      <c r="CO105">
        <v>0.287651</v>
      </c>
      <c r="CP105">
        <v>0.104383</v>
      </c>
      <c r="CQ105">
        <v>0.060807</v>
      </c>
      <c r="CR105">
        <v>0.368303</v>
      </c>
      <c r="CS105">
        <v>0.70327</v>
      </c>
      <c r="CT105">
        <v>1.007577</v>
      </c>
      <c r="CU105">
        <v>0.408048</v>
      </c>
      <c r="CV105">
        <v>0.529845</v>
      </c>
      <c r="CW105">
        <v>0.689833</v>
      </c>
      <c r="CX105">
        <v>0.176026</v>
      </c>
      <c r="CY105">
        <v>0.420583</v>
      </c>
      <c r="CZ105">
        <v>0.053689</v>
      </c>
      <c r="DA105">
        <v>0.270805</v>
      </c>
      <c r="DB105">
        <v>0.07485</v>
      </c>
      <c r="DC105">
        <v>1.444484</v>
      </c>
      <c r="DD105">
        <v>1.849445</v>
      </c>
      <c r="DE105">
        <v>1.047082</v>
      </c>
      <c r="DF105">
        <v>0.58272</v>
      </c>
      <c r="DG105">
        <v>0.186172</v>
      </c>
      <c r="DH105">
        <v>0.505262</v>
      </c>
      <c r="DI105">
        <v>2.818603</v>
      </c>
      <c r="DJ105">
        <v>0.000595</v>
      </c>
      <c r="DK105">
        <v>0.016144</v>
      </c>
      <c r="DL105">
        <v>0.011908</v>
      </c>
      <c r="DM105">
        <v>0.029893</v>
      </c>
      <c r="DN105">
        <v>0</v>
      </c>
      <c r="DO105">
        <v>0.339799</v>
      </c>
      <c r="DP105">
        <v>1.376716</v>
      </c>
      <c r="DQ105">
        <v>0.840176</v>
      </c>
    </row>
    <row r="106" spans="1:121" ht="11.25" customHeight="1">
      <c r="A106" s="72" t="s">
        <v>202</v>
      </c>
      <c r="B106" s="73" t="s">
        <v>87</v>
      </c>
      <c r="C106">
        <v>0.491997</v>
      </c>
      <c r="D106">
        <v>0.481462</v>
      </c>
      <c r="E106">
        <v>0.620742</v>
      </c>
      <c r="F106">
        <v>0.254123</v>
      </c>
      <c r="G106">
        <v>0.144809</v>
      </c>
      <c r="H106">
        <v>0.305907</v>
      </c>
      <c r="I106">
        <v>0.221994</v>
      </c>
      <c r="J106">
        <v>0.033525</v>
      </c>
      <c r="K106">
        <v>0.009465</v>
      </c>
      <c r="L106">
        <v>0.062714</v>
      </c>
      <c r="M106">
        <v>0.225182</v>
      </c>
      <c r="N106">
        <v>0.12566</v>
      </c>
      <c r="O106">
        <v>0.280084</v>
      </c>
      <c r="P106">
        <v>0.329712</v>
      </c>
      <c r="Q106">
        <v>0.022946</v>
      </c>
      <c r="R106">
        <v>1.128436</v>
      </c>
      <c r="S106">
        <v>0.074556</v>
      </c>
      <c r="T106">
        <v>0.106448</v>
      </c>
      <c r="U106">
        <v>0.127975</v>
      </c>
      <c r="V106">
        <v>0.092877</v>
      </c>
      <c r="W106">
        <v>0.044151</v>
      </c>
      <c r="X106">
        <v>0.050496</v>
      </c>
      <c r="Y106">
        <v>0.060476</v>
      </c>
      <c r="Z106">
        <v>0.089526</v>
      </c>
      <c r="AA106">
        <v>0.09254</v>
      </c>
      <c r="AB106">
        <v>0.061421</v>
      </c>
      <c r="AC106">
        <v>0.103609</v>
      </c>
      <c r="AD106">
        <v>0.007667</v>
      </c>
      <c r="AE106">
        <v>0.041802</v>
      </c>
      <c r="AF106">
        <v>0.080883</v>
      </c>
      <c r="AG106">
        <v>0.070586</v>
      </c>
      <c r="AH106">
        <v>0.068776</v>
      </c>
      <c r="AI106">
        <v>0.049819</v>
      </c>
      <c r="AJ106">
        <v>0.061614</v>
      </c>
      <c r="AK106">
        <v>0.048916</v>
      </c>
      <c r="AL106">
        <v>0.084801</v>
      </c>
      <c r="AM106">
        <v>0.078443</v>
      </c>
      <c r="AN106">
        <v>0.207117</v>
      </c>
      <c r="AO106">
        <v>0.105806</v>
      </c>
      <c r="AP106">
        <v>0.020273</v>
      </c>
      <c r="AQ106">
        <v>0.064199</v>
      </c>
      <c r="AR106">
        <v>0.065485</v>
      </c>
      <c r="AS106">
        <v>0.204953</v>
      </c>
      <c r="AT106">
        <v>0.094423</v>
      </c>
      <c r="AU106">
        <v>0.085946</v>
      </c>
      <c r="AV106">
        <v>0.061594</v>
      </c>
      <c r="AW106">
        <v>0.307308</v>
      </c>
      <c r="AX106">
        <v>0.117857</v>
      </c>
      <c r="AY106">
        <v>0.123123</v>
      </c>
      <c r="AZ106">
        <v>0.069409</v>
      </c>
      <c r="BA106">
        <v>0.25825</v>
      </c>
      <c r="BB106">
        <v>0.164815</v>
      </c>
      <c r="BC106">
        <v>0.059102</v>
      </c>
      <c r="BD106">
        <v>0.062579</v>
      </c>
      <c r="BE106">
        <v>0.006694</v>
      </c>
      <c r="BF106">
        <v>0.07207</v>
      </c>
      <c r="BG106">
        <v>0.088686</v>
      </c>
      <c r="BH106">
        <v>0.060132</v>
      </c>
      <c r="BI106">
        <v>0.133114</v>
      </c>
      <c r="BJ106">
        <v>0.018321</v>
      </c>
      <c r="BK106">
        <v>0.002399</v>
      </c>
      <c r="BL106">
        <v>2E-05</v>
      </c>
      <c r="BM106">
        <v>0.121981</v>
      </c>
      <c r="BN106">
        <v>0.108322</v>
      </c>
      <c r="BO106">
        <v>0.108436</v>
      </c>
      <c r="BP106">
        <v>0.091829</v>
      </c>
      <c r="BQ106">
        <v>0.107436</v>
      </c>
      <c r="BR106">
        <v>0.1133</v>
      </c>
      <c r="BS106">
        <v>0.168689</v>
      </c>
      <c r="BT106">
        <v>0.105867</v>
      </c>
      <c r="BU106">
        <v>0.074873</v>
      </c>
      <c r="BV106">
        <v>0.14622</v>
      </c>
      <c r="BW106">
        <v>0.115586</v>
      </c>
      <c r="BX106">
        <v>0.391305</v>
      </c>
      <c r="BY106">
        <v>2.869259</v>
      </c>
      <c r="BZ106">
        <v>0.961625</v>
      </c>
      <c r="CA106">
        <v>2.934189</v>
      </c>
      <c r="CB106">
        <v>0.261027</v>
      </c>
      <c r="CC106">
        <v>0.412749</v>
      </c>
      <c r="CD106">
        <v>0.496482</v>
      </c>
      <c r="CE106">
        <v>0.165695</v>
      </c>
      <c r="CF106">
        <v>0.206203</v>
      </c>
      <c r="CG106">
        <v>0.076153</v>
      </c>
      <c r="CH106">
        <v>0.149495</v>
      </c>
      <c r="CI106">
        <v>0.095885</v>
      </c>
      <c r="CJ106">
        <v>0.153636</v>
      </c>
      <c r="CK106">
        <v>0.034749</v>
      </c>
      <c r="CL106">
        <v>0.044424</v>
      </c>
      <c r="CM106">
        <v>0.224207</v>
      </c>
      <c r="CN106">
        <v>0.436577</v>
      </c>
      <c r="CO106">
        <v>16.752855</v>
      </c>
      <c r="CP106">
        <v>5.235752</v>
      </c>
      <c r="CQ106">
        <v>31.122053</v>
      </c>
      <c r="CR106">
        <v>27.446076</v>
      </c>
      <c r="CS106">
        <v>0.019836</v>
      </c>
      <c r="CT106">
        <v>0.357643</v>
      </c>
      <c r="CU106">
        <v>0.126517</v>
      </c>
      <c r="CV106">
        <v>0.299341</v>
      </c>
      <c r="CW106">
        <v>0.28843</v>
      </c>
      <c r="CX106">
        <v>3.354211</v>
      </c>
      <c r="CY106">
        <v>0.009541</v>
      </c>
      <c r="CZ106">
        <v>0.115355</v>
      </c>
      <c r="DA106">
        <v>0.172129</v>
      </c>
      <c r="DB106">
        <v>0.011145</v>
      </c>
      <c r="DC106">
        <v>0.27294</v>
      </c>
      <c r="DD106">
        <v>0.370747</v>
      </c>
      <c r="DE106">
        <v>0.217891</v>
      </c>
      <c r="DF106">
        <v>0.390283</v>
      </c>
      <c r="DG106">
        <v>0.160171</v>
      </c>
      <c r="DH106">
        <v>1.798379</v>
      </c>
      <c r="DI106">
        <v>0.41216</v>
      </c>
      <c r="DJ106">
        <v>0.000172</v>
      </c>
      <c r="DK106">
        <v>0.01358</v>
      </c>
      <c r="DL106">
        <v>0.015774</v>
      </c>
      <c r="DM106">
        <v>0.036294</v>
      </c>
      <c r="DN106">
        <v>0</v>
      </c>
      <c r="DO106">
        <v>0.246891</v>
      </c>
      <c r="DP106">
        <v>0.236069</v>
      </c>
      <c r="DQ106">
        <v>1.197958</v>
      </c>
    </row>
    <row r="107" spans="1:121" ht="11.25" customHeight="1">
      <c r="A107" s="72" t="s">
        <v>203</v>
      </c>
      <c r="B107" s="73" t="s">
        <v>88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16.552755</v>
      </c>
      <c r="DJ107">
        <v>0.087213</v>
      </c>
      <c r="DK107">
        <v>0</v>
      </c>
      <c r="DL107">
        <v>0</v>
      </c>
      <c r="DM107">
        <v>0</v>
      </c>
      <c r="DN107">
        <v>0</v>
      </c>
      <c r="DO107">
        <v>0.225485</v>
      </c>
      <c r="DP107">
        <v>7.78967</v>
      </c>
      <c r="DQ107">
        <v>2.993697</v>
      </c>
    </row>
    <row r="108" spans="1:121" ht="11.25" customHeight="1">
      <c r="A108" s="72" t="s">
        <v>204</v>
      </c>
      <c r="B108" s="73" t="s">
        <v>89</v>
      </c>
      <c r="C108">
        <v>0.756833</v>
      </c>
      <c r="D108">
        <v>0.915992</v>
      </c>
      <c r="E108">
        <v>0.925168</v>
      </c>
      <c r="F108">
        <v>0.455301</v>
      </c>
      <c r="G108">
        <v>0.456866</v>
      </c>
      <c r="H108">
        <v>0.50699</v>
      </c>
      <c r="I108">
        <v>0.384295</v>
      </c>
      <c r="J108">
        <v>1.875046</v>
      </c>
      <c r="K108">
        <v>0.14308</v>
      </c>
      <c r="L108">
        <v>0.203786</v>
      </c>
      <c r="M108">
        <v>1.921879</v>
      </c>
      <c r="N108">
        <v>1.286059</v>
      </c>
      <c r="O108">
        <v>2.182401</v>
      </c>
      <c r="P108">
        <v>0.821163</v>
      </c>
      <c r="Q108">
        <v>0.166283</v>
      </c>
      <c r="R108">
        <v>0.434005</v>
      </c>
      <c r="S108">
        <v>2.034338</v>
      </c>
      <c r="T108">
        <v>0.390307</v>
      </c>
      <c r="U108">
        <v>0.191847</v>
      </c>
      <c r="V108">
        <v>0.274692</v>
      </c>
      <c r="W108">
        <v>0.258223</v>
      </c>
      <c r="X108">
        <v>0.542489</v>
      </c>
      <c r="Y108">
        <v>0.147644</v>
      </c>
      <c r="Z108">
        <v>0.31307</v>
      </c>
      <c r="AA108">
        <v>0.686217</v>
      </c>
      <c r="AB108">
        <v>0.100832</v>
      </c>
      <c r="AC108">
        <v>0.180922</v>
      </c>
      <c r="AD108">
        <v>0.054833</v>
      </c>
      <c r="AE108">
        <v>0.212892</v>
      </c>
      <c r="AF108">
        <v>0.235</v>
      </c>
      <c r="AG108">
        <v>0.507993</v>
      </c>
      <c r="AH108">
        <v>0.354792</v>
      </c>
      <c r="AI108">
        <v>0.439611</v>
      </c>
      <c r="AJ108">
        <v>4.718428</v>
      </c>
      <c r="AK108">
        <v>2.368462</v>
      </c>
      <c r="AL108">
        <v>0.196606</v>
      </c>
      <c r="AM108">
        <v>0.599358</v>
      </c>
      <c r="AN108">
        <v>1.367359</v>
      </c>
      <c r="AO108">
        <v>4.463876</v>
      </c>
      <c r="AP108">
        <v>0.672251</v>
      </c>
      <c r="AQ108">
        <v>0.176739</v>
      </c>
      <c r="AR108">
        <v>0.719025</v>
      </c>
      <c r="AS108">
        <v>0.525529</v>
      </c>
      <c r="AT108">
        <v>0.318093</v>
      </c>
      <c r="AU108">
        <v>0.575</v>
      </c>
      <c r="AV108">
        <v>0.513782</v>
      </c>
      <c r="AW108">
        <v>0.259664</v>
      </c>
      <c r="AX108">
        <v>0.478628</v>
      </c>
      <c r="AY108">
        <v>0.511629</v>
      </c>
      <c r="AZ108">
        <v>0.199551</v>
      </c>
      <c r="BA108">
        <v>0.369767</v>
      </c>
      <c r="BB108">
        <v>0.242138</v>
      </c>
      <c r="BC108">
        <v>0.136734</v>
      </c>
      <c r="BD108">
        <v>7.68098</v>
      </c>
      <c r="BE108">
        <v>0.705394</v>
      </c>
      <c r="BF108">
        <v>1.322756</v>
      </c>
      <c r="BG108">
        <v>1.895891</v>
      </c>
      <c r="BH108">
        <v>1.432777</v>
      </c>
      <c r="BI108">
        <v>6.09709</v>
      </c>
      <c r="BJ108">
        <v>0.861635</v>
      </c>
      <c r="BK108">
        <v>0.107051</v>
      </c>
      <c r="BL108">
        <v>0.250947</v>
      </c>
      <c r="BM108">
        <v>0.797032</v>
      </c>
      <c r="BN108">
        <v>0.830543</v>
      </c>
      <c r="BO108">
        <v>0.396294</v>
      </c>
      <c r="BP108">
        <v>0.584156</v>
      </c>
      <c r="BQ108">
        <v>0.715415</v>
      </c>
      <c r="BR108">
        <v>0.864298</v>
      </c>
      <c r="BS108">
        <v>0.176321</v>
      </c>
      <c r="BT108">
        <v>0.330756</v>
      </c>
      <c r="BU108">
        <v>0.799042</v>
      </c>
      <c r="BV108">
        <v>0.963148</v>
      </c>
      <c r="BW108">
        <v>4.06091</v>
      </c>
      <c r="BX108">
        <v>0.027177</v>
      </c>
      <c r="BY108">
        <v>3.898017</v>
      </c>
      <c r="BZ108">
        <v>5.128809</v>
      </c>
      <c r="CA108">
        <v>1.868351</v>
      </c>
      <c r="CB108">
        <v>7.398729</v>
      </c>
      <c r="CC108">
        <v>0.703</v>
      </c>
      <c r="CD108">
        <v>9.120878</v>
      </c>
      <c r="CE108">
        <v>3.769826</v>
      </c>
      <c r="CF108">
        <v>1.053737</v>
      </c>
      <c r="CG108">
        <v>0.159891</v>
      </c>
      <c r="CH108">
        <v>4.063417</v>
      </c>
      <c r="CI108">
        <v>2.982116</v>
      </c>
      <c r="CJ108">
        <v>7.942369</v>
      </c>
      <c r="CK108">
        <v>0.189703</v>
      </c>
      <c r="CL108">
        <v>2.457078</v>
      </c>
      <c r="CM108">
        <v>6.411212</v>
      </c>
      <c r="CN108">
        <v>7.619968</v>
      </c>
      <c r="CO108">
        <v>1.158203</v>
      </c>
      <c r="CP108">
        <v>0.16523</v>
      </c>
      <c r="CQ108">
        <v>0.467235</v>
      </c>
      <c r="CR108">
        <v>2.577835</v>
      </c>
      <c r="CS108">
        <v>2.170049</v>
      </c>
      <c r="CT108">
        <v>25.615996</v>
      </c>
      <c r="CU108">
        <v>0.550119</v>
      </c>
      <c r="CV108">
        <v>5.828958</v>
      </c>
      <c r="CW108">
        <v>6.803241</v>
      </c>
      <c r="CX108">
        <v>1.100576</v>
      </c>
      <c r="CY108">
        <v>0.555424</v>
      </c>
      <c r="CZ108">
        <v>0.438872</v>
      </c>
      <c r="DA108">
        <v>0.606085</v>
      </c>
      <c r="DB108">
        <v>0.239908</v>
      </c>
      <c r="DC108">
        <v>5.607575</v>
      </c>
      <c r="DD108">
        <v>4.763199</v>
      </c>
      <c r="DE108">
        <v>6.171984</v>
      </c>
      <c r="DF108">
        <v>1.922621</v>
      </c>
      <c r="DG108">
        <v>1.546584</v>
      </c>
      <c r="DH108">
        <v>3.906291</v>
      </c>
      <c r="DI108">
        <v>0.205314</v>
      </c>
      <c r="DJ108">
        <v>0.026305</v>
      </c>
      <c r="DK108">
        <v>3.583686</v>
      </c>
      <c r="DL108">
        <v>0</v>
      </c>
      <c r="DM108">
        <v>0</v>
      </c>
      <c r="DN108">
        <v>0</v>
      </c>
      <c r="DO108">
        <v>0.242601</v>
      </c>
      <c r="DP108">
        <v>0.814968</v>
      </c>
      <c r="DQ108">
        <v>2.718245</v>
      </c>
    </row>
    <row r="109" spans="1:121" ht="11.25" customHeight="1">
      <c r="A109" s="72" t="s">
        <v>205</v>
      </c>
      <c r="B109" s="73" t="s">
        <v>90</v>
      </c>
      <c r="C109">
        <v>0.437894</v>
      </c>
      <c r="D109">
        <v>0.640625</v>
      </c>
      <c r="E109">
        <v>0.993063</v>
      </c>
      <c r="F109">
        <v>0.142081</v>
      </c>
      <c r="G109">
        <v>0.225467</v>
      </c>
      <c r="H109">
        <v>0.102656</v>
      </c>
      <c r="I109">
        <v>0.780003</v>
      </c>
      <c r="J109">
        <v>0.161342</v>
      </c>
      <c r="K109">
        <v>0.015354</v>
      </c>
      <c r="L109">
        <v>0.037083</v>
      </c>
      <c r="M109">
        <v>0.194857</v>
      </c>
      <c r="N109">
        <v>0.057212</v>
      </c>
      <c r="O109">
        <v>0.119613</v>
      </c>
      <c r="P109">
        <v>0.35335</v>
      </c>
      <c r="Q109">
        <v>0.020448</v>
      </c>
      <c r="R109">
        <v>22.075413</v>
      </c>
      <c r="S109">
        <v>0.245784</v>
      </c>
      <c r="T109">
        <v>0.491546</v>
      </c>
      <c r="U109">
        <v>1.141057</v>
      </c>
      <c r="V109">
        <v>0.176997</v>
      </c>
      <c r="W109">
        <v>0.710327</v>
      </c>
      <c r="X109">
        <v>0.769429</v>
      </c>
      <c r="Y109">
        <v>0.321883</v>
      </c>
      <c r="Z109">
        <v>1.284647</v>
      </c>
      <c r="AA109">
        <v>1.171149</v>
      </c>
      <c r="AB109">
        <v>0.037758</v>
      </c>
      <c r="AC109">
        <v>0.811528</v>
      </c>
      <c r="AD109">
        <v>0.167697</v>
      </c>
      <c r="AE109">
        <v>3.370056</v>
      </c>
      <c r="AF109">
        <v>2.977506</v>
      </c>
      <c r="AG109">
        <v>0.488174</v>
      </c>
      <c r="AH109">
        <v>0.311693</v>
      </c>
      <c r="AI109">
        <v>0.653146</v>
      </c>
      <c r="AJ109">
        <v>0.558988</v>
      </c>
      <c r="AK109">
        <v>0.548075</v>
      </c>
      <c r="AL109">
        <v>0.166269</v>
      </c>
      <c r="AM109">
        <v>0.876633</v>
      </c>
      <c r="AN109">
        <v>2.161868</v>
      </c>
      <c r="AO109">
        <v>1.357109</v>
      </c>
      <c r="AP109">
        <v>0.080519</v>
      </c>
      <c r="AQ109">
        <v>1.036283</v>
      </c>
      <c r="AR109">
        <v>0.898366</v>
      </c>
      <c r="AS109">
        <v>5.713017</v>
      </c>
      <c r="AT109">
        <v>1.920526</v>
      </c>
      <c r="AU109">
        <v>1.147517</v>
      </c>
      <c r="AV109">
        <v>0.608181</v>
      </c>
      <c r="AW109">
        <v>2.666021</v>
      </c>
      <c r="AX109">
        <v>1.47951</v>
      </c>
      <c r="AY109">
        <v>1.474571</v>
      </c>
      <c r="AZ109">
        <v>1.276866</v>
      </c>
      <c r="BA109">
        <v>2.513277</v>
      </c>
      <c r="BB109">
        <v>0.68277</v>
      </c>
      <c r="BC109">
        <v>0.462931</v>
      </c>
      <c r="BD109">
        <v>1.402642</v>
      </c>
      <c r="BE109">
        <v>0.173773</v>
      </c>
      <c r="BF109">
        <v>1.585782</v>
      </c>
      <c r="BG109">
        <v>2.3089</v>
      </c>
      <c r="BH109">
        <v>0.954777</v>
      </c>
      <c r="BI109">
        <v>3.85745</v>
      </c>
      <c r="BJ109">
        <v>0.45771</v>
      </c>
      <c r="BK109">
        <v>0.655733</v>
      </c>
      <c r="BL109">
        <v>0</v>
      </c>
      <c r="BM109">
        <v>3.270907</v>
      </c>
      <c r="BN109">
        <v>6.673154</v>
      </c>
      <c r="BO109">
        <v>5.774895</v>
      </c>
      <c r="BP109">
        <v>3.296323</v>
      </c>
      <c r="BQ109">
        <v>2.416094</v>
      </c>
      <c r="BR109">
        <v>1.298512</v>
      </c>
      <c r="BS109">
        <v>1.013651</v>
      </c>
      <c r="BT109">
        <v>0.464096</v>
      </c>
      <c r="BU109">
        <v>0.359793</v>
      </c>
      <c r="BV109">
        <v>0.615039</v>
      </c>
      <c r="BW109">
        <v>0.694511</v>
      </c>
      <c r="BX109">
        <v>0.161308</v>
      </c>
      <c r="BY109">
        <v>0.377927</v>
      </c>
      <c r="BZ109">
        <v>4.859146</v>
      </c>
      <c r="CA109">
        <v>0.663191</v>
      </c>
      <c r="CB109">
        <v>1.285848</v>
      </c>
      <c r="CC109">
        <v>0.10414</v>
      </c>
      <c r="CD109">
        <v>0.215318</v>
      </c>
      <c r="CE109">
        <v>0.456134</v>
      </c>
      <c r="CF109">
        <v>0.008478</v>
      </c>
      <c r="CG109">
        <v>0.001427</v>
      </c>
      <c r="CH109">
        <v>0.878752</v>
      </c>
      <c r="CI109">
        <v>2.363113</v>
      </c>
      <c r="CJ109">
        <v>0.499533</v>
      </c>
      <c r="CK109">
        <v>2.629259</v>
      </c>
      <c r="CL109">
        <v>1.320962</v>
      </c>
      <c r="CM109">
        <v>5.795002</v>
      </c>
      <c r="CN109">
        <v>1.3818</v>
      </c>
      <c r="CO109">
        <v>0.107385</v>
      </c>
      <c r="CP109">
        <v>0.234979</v>
      </c>
      <c r="CQ109">
        <v>0.609878</v>
      </c>
      <c r="CR109">
        <v>1.956418</v>
      </c>
      <c r="CS109">
        <v>0.028794</v>
      </c>
      <c r="CT109">
        <v>2.618175</v>
      </c>
      <c r="CU109">
        <v>13.128782</v>
      </c>
      <c r="CV109">
        <v>7.518293</v>
      </c>
      <c r="CW109">
        <v>3.493237</v>
      </c>
      <c r="CX109">
        <v>4.767764</v>
      </c>
      <c r="CY109">
        <v>0.326772</v>
      </c>
      <c r="CZ109">
        <v>0.438414</v>
      </c>
      <c r="DA109">
        <v>0.273972</v>
      </c>
      <c r="DB109">
        <v>0.175371</v>
      </c>
      <c r="DC109">
        <v>0.569675</v>
      </c>
      <c r="DD109">
        <v>2.188807</v>
      </c>
      <c r="DE109">
        <v>0.372487</v>
      </c>
      <c r="DF109">
        <v>0.709454</v>
      </c>
      <c r="DG109">
        <v>2.385832</v>
      </c>
      <c r="DH109">
        <v>2.086072</v>
      </c>
      <c r="DI109">
        <v>0.024456</v>
      </c>
      <c r="DJ109">
        <v>0.643121</v>
      </c>
      <c r="DK109">
        <v>4.27917</v>
      </c>
      <c r="DL109">
        <v>3.183607</v>
      </c>
      <c r="DM109">
        <v>7.32482</v>
      </c>
      <c r="DN109">
        <v>0</v>
      </c>
      <c r="DO109">
        <v>1.410343</v>
      </c>
      <c r="DP109">
        <v>1.331046</v>
      </c>
      <c r="DQ109">
        <v>1.795903</v>
      </c>
    </row>
    <row r="110" spans="1:121" ht="11.25" customHeight="1">
      <c r="A110" s="72" t="s">
        <v>206</v>
      </c>
      <c r="B110" s="73" t="s">
        <v>91</v>
      </c>
      <c r="C110">
        <v>2.125585</v>
      </c>
      <c r="D110">
        <v>1.668331</v>
      </c>
      <c r="E110">
        <v>2.15136</v>
      </c>
      <c r="F110">
        <v>1.038524</v>
      </c>
      <c r="G110">
        <v>3.505036</v>
      </c>
      <c r="H110">
        <v>1.774542</v>
      </c>
      <c r="I110">
        <v>0.74183</v>
      </c>
      <c r="J110">
        <v>0.35623</v>
      </c>
      <c r="K110">
        <v>0.209406</v>
      </c>
      <c r="L110">
        <v>0.559421</v>
      </c>
      <c r="M110">
        <v>1.275817</v>
      </c>
      <c r="N110">
        <v>0.48159</v>
      </c>
      <c r="O110">
        <v>0.877149</v>
      </c>
      <c r="P110">
        <v>1.392722</v>
      </c>
      <c r="Q110">
        <v>0.110063</v>
      </c>
      <c r="R110">
        <v>2.089037</v>
      </c>
      <c r="S110">
        <v>0.285563</v>
      </c>
      <c r="T110">
        <v>1.643069</v>
      </c>
      <c r="U110">
        <v>1.094487</v>
      </c>
      <c r="V110">
        <v>1.70458</v>
      </c>
      <c r="W110">
        <v>2.668135</v>
      </c>
      <c r="X110">
        <v>0.730603</v>
      </c>
      <c r="Y110">
        <v>3.003289</v>
      </c>
      <c r="Z110">
        <v>1.986006</v>
      </c>
      <c r="AA110">
        <v>2.023091</v>
      </c>
      <c r="AB110">
        <v>1.897216</v>
      </c>
      <c r="AC110">
        <v>1.768661</v>
      </c>
      <c r="AD110">
        <v>0.340482</v>
      </c>
      <c r="AE110">
        <v>3.239183</v>
      </c>
      <c r="AF110">
        <v>2.71513</v>
      </c>
      <c r="AG110">
        <v>1.246685</v>
      </c>
      <c r="AH110">
        <v>1.600417</v>
      </c>
      <c r="AI110">
        <v>1.034602</v>
      </c>
      <c r="AJ110">
        <v>2.28639</v>
      </c>
      <c r="AK110">
        <v>2.385693</v>
      </c>
      <c r="AL110">
        <v>1.00182</v>
      </c>
      <c r="AM110">
        <v>5.630651</v>
      </c>
      <c r="AN110">
        <v>4.036557</v>
      </c>
      <c r="AO110">
        <v>3.876982</v>
      </c>
      <c r="AP110">
        <v>2.888615</v>
      </c>
      <c r="AQ110">
        <v>2.651648</v>
      </c>
      <c r="AR110">
        <v>2.331106</v>
      </c>
      <c r="AS110">
        <v>5.578145</v>
      </c>
      <c r="AT110">
        <v>1.022091</v>
      </c>
      <c r="AU110">
        <v>1.123243</v>
      </c>
      <c r="AV110">
        <v>1.410773</v>
      </c>
      <c r="AW110">
        <v>3.55338</v>
      </c>
      <c r="AX110">
        <v>3.486141</v>
      </c>
      <c r="AY110">
        <v>1.711893</v>
      </c>
      <c r="AZ110">
        <v>2.446854</v>
      </c>
      <c r="BA110">
        <v>1.308001</v>
      </c>
      <c r="BB110">
        <v>4.587872</v>
      </c>
      <c r="BC110">
        <v>2.642</v>
      </c>
      <c r="BD110">
        <v>0.950247</v>
      </c>
      <c r="BE110">
        <v>0.104969</v>
      </c>
      <c r="BF110">
        <v>1.781416</v>
      </c>
      <c r="BG110">
        <v>2.729022</v>
      </c>
      <c r="BH110">
        <v>2.358399</v>
      </c>
      <c r="BI110">
        <v>1.452819</v>
      </c>
      <c r="BJ110">
        <v>1.567837</v>
      </c>
      <c r="BK110">
        <v>0.708291</v>
      </c>
      <c r="BL110">
        <v>0</v>
      </c>
      <c r="BM110">
        <v>4.44194</v>
      </c>
      <c r="BN110">
        <v>1.133837</v>
      </c>
      <c r="BO110">
        <v>1.578966</v>
      </c>
      <c r="BP110">
        <v>1.248933</v>
      </c>
      <c r="BQ110">
        <v>1.527589</v>
      </c>
      <c r="BR110">
        <v>2.334147</v>
      </c>
      <c r="BS110">
        <v>1.184623</v>
      </c>
      <c r="BT110">
        <v>1.49008</v>
      </c>
      <c r="BU110">
        <v>2.82701</v>
      </c>
      <c r="BV110">
        <v>0.863355</v>
      </c>
      <c r="BW110">
        <v>14.189164</v>
      </c>
      <c r="BX110">
        <v>4.052154</v>
      </c>
      <c r="BY110">
        <v>2.793499</v>
      </c>
      <c r="BZ110">
        <v>4.230151</v>
      </c>
      <c r="CA110">
        <v>2.284178</v>
      </c>
      <c r="CB110">
        <v>5.195414</v>
      </c>
      <c r="CC110">
        <v>6.95814</v>
      </c>
      <c r="CD110">
        <v>4.690233</v>
      </c>
      <c r="CE110">
        <v>7.231219</v>
      </c>
      <c r="CF110">
        <v>3.661759</v>
      </c>
      <c r="CG110">
        <v>2.534236</v>
      </c>
      <c r="CH110">
        <v>2.972925</v>
      </c>
      <c r="CI110">
        <v>5.648385</v>
      </c>
      <c r="CJ110">
        <v>0.605243</v>
      </c>
      <c r="CK110">
        <v>2.286863</v>
      </c>
      <c r="CL110">
        <v>1.859687</v>
      </c>
      <c r="CM110">
        <v>3.844647</v>
      </c>
      <c r="CN110">
        <v>1.447339</v>
      </c>
      <c r="CO110">
        <v>0.541521</v>
      </c>
      <c r="CP110">
        <v>0.365739</v>
      </c>
      <c r="CQ110">
        <v>0.864095</v>
      </c>
      <c r="CR110">
        <v>7.134859</v>
      </c>
      <c r="CS110">
        <v>0.522295</v>
      </c>
      <c r="CT110">
        <v>5.549409</v>
      </c>
      <c r="CU110">
        <v>7.643157</v>
      </c>
      <c r="CV110">
        <v>6.697965</v>
      </c>
      <c r="CW110">
        <v>3.765514</v>
      </c>
      <c r="CX110">
        <v>3.776154</v>
      </c>
      <c r="CY110">
        <v>1.68603</v>
      </c>
      <c r="CZ110">
        <v>0.928031</v>
      </c>
      <c r="DA110">
        <v>2.185779</v>
      </c>
      <c r="DB110">
        <v>0.38354</v>
      </c>
      <c r="DC110">
        <v>5.232958</v>
      </c>
      <c r="DD110">
        <v>4.064287</v>
      </c>
      <c r="DE110">
        <v>5.099968</v>
      </c>
      <c r="DF110">
        <v>4.349025</v>
      </c>
      <c r="DG110">
        <v>2.051094</v>
      </c>
      <c r="DH110">
        <v>3.20054</v>
      </c>
      <c r="DI110">
        <v>0.496873</v>
      </c>
      <c r="DJ110">
        <v>0.138587</v>
      </c>
      <c r="DK110">
        <v>0.426487</v>
      </c>
      <c r="DL110">
        <v>0</v>
      </c>
      <c r="DM110">
        <v>0</v>
      </c>
      <c r="DN110">
        <v>0</v>
      </c>
      <c r="DO110">
        <v>1.229512</v>
      </c>
      <c r="DP110">
        <v>0.531521</v>
      </c>
      <c r="DQ110">
        <v>2.174793</v>
      </c>
    </row>
    <row r="111" spans="1:121" ht="11.25" customHeight="1">
      <c r="A111" s="72" t="s">
        <v>207</v>
      </c>
      <c r="B111" s="73" t="s">
        <v>92</v>
      </c>
      <c r="C111">
        <v>0.091423</v>
      </c>
      <c r="D111">
        <v>0.118049</v>
      </c>
      <c r="E111">
        <v>0.43177</v>
      </c>
      <c r="F111">
        <v>0.001124</v>
      </c>
      <c r="G111">
        <v>0.001041</v>
      </c>
      <c r="H111">
        <v>0.027692</v>
      </c>
      <c r="I111">
        <v>0.042446</v>
      </c>
      <c r="J111">
        <v>0.008873</v>
      </c>
      <c r="K111">
        <v>0.078949</v>
      </c>
      <c r="L111">
        <v>0.154437</v>
      </c>
      <c r="M111">
        <v>0.456393</v>
      </c>
      <c r="N111">
        <v>0.141127</v>
      </c>
      <c r="O111">
        <v>0.26137</v>
      </c>
      <c r="P111">
        <v>1.008443</v>
      </c>
      <c r="Q111">
        <v>0.069163</v>
      </c>
      <c r="R111">
        <v>2.313458</v>
      </c>
      <c r="S111">
        <v>0.9573</v>
      </c>
      <c r="T111">
        <v>0.848836</v>
      </c>
      <c r="U111">
        <v>4.118839</v>
      </c>
      <c r="V111">
        <v>0.494575</v>
      </c>
      <c r="W111">
        <v>0.69022</v>
      </c>
      <c r="X111">
        <v>0.990155</v>
      </c>
      <c r="Y111">
        <v>0.315279</v>
      </c>
      <c r="Z111">
        <v>1.219911</v>
      </c>
      <c r="AA111">
        <v>1.651669</v>
      </c>
      <c r="AB111">
        <v>0.194537</v>
      </c>
      <c r="AC111">
        <v>2.181033</v>
      </c>
      <c r="AD111">
        <v>0.120098</v>
      </c>
      <c r="AE111">
        <v>0.6193</v>
      </c>
      <c r="AF111">
        <v>2.121351</v>
      </c>
      <c r="AG111">
        <v>2.176167</v>
      </c>
      <c r="AH111">
        <v>1.949557</v>
      </c>
      <c r="AI111">
        <v>1.127423</v>
      </c>
      <c r="AJ111">
        <v>2.445801</v>
      </c>
      <c r="AK111">
        <v>2.330754</v>
      </c>
      <c r="AL111">
        <v>1.0329</v>
      </c>
      <c r="AM111">
        <v>3.34061</v>
      </c>
      <c r="AN111">
        <v>4.417018</v>
      </c>
      <c r="AO111">
        <v>3.894984</v>
      </c>
      <c r="AP111">
        <v>2.270376</v>
      </c>
      <c r="AQ111">
        <v>1.2767</v>
      </c>
      <c r="AR111">
        <v>0.437887</v>
      </c>
      <c r="AS111">
        <v>9.644129</v>
      </c>
      <c r="AT111">
        <v>3.321014</v>
      </c>
      <c r="AU111">
        <v>3.177872</v>
      </c>
      <c r="AV111">
        <v>1.634373</v>
      </c>
      <c r="AW111">
        <v>18.197398</v>
      </c>
      <c r="AX111">
        <v>3.3898</v>
      </c>
      <c r="AY111">
        <v>1.459852</v>
      </c>
      <c r="AZ111">
        <v>0.707901</v>
      </c>
      <c r="BA111">
        <v>2.82508</v>
      </c>
      <c r="BB111">
        <v>3.144639</v>
      </c>
      <c r="BC111">
        <v>0.492787</v>
      </c>
      <c r="BD111">
        <v>1.487869</v>
      </c>
      <c r="BE111">
        <v>0.144007</v>
      </c>
      <c r="BF111">
        <v>2.626891</v>
      </c>
      <c r="BG111">
        <v>2.932892</v>
      </c>
      <c r="BH111">
        <v>3.114214</v>
      </c>
      <c r="BI111">
        <v>4.702423</v>
      </c>
      <c r="BJ111">
        <v>1.202578</v>
      </c>
      <c r="BK111">
        <v>0.078132</v>
      </c>
      <c r="BL111">
        <v>3E-06</v>
      </c>
      <c r="BM111">
        <v>3.01668</v>
      </c>
      <c r="BN111">
        <v>3.084945</v>
      </c>
      <c r="BO111">
        <v>4.585912</v>
      </c>
      <c r="BP111">
        <v>2.261573</v>
      </c>
      <c r="BQ111">
        <v>3.456962</v>
      </c>
      <c r="BR111">
        <v>2.019736</v>
      </c>
      <c r="BS111">
        <v>1.895472</v>
      </c>
      <c r="BT111">
        <v>2.095915</v>
      </c>
      <c r="BU111">
        <v>1.807677</v>
      </c>
      <c r="BV111">
        <v>0.646148</v>
      </c>
      <c r="BW111">
        <v>5.733036</v>
      </c>
      <c r="BX111">
        <v>0.664182</v>
      </c>
      <c r="BY111">
        <v>1.627664</v>
      </c>
      <c r="BZ111">
        <v>2.717631</v>
      </c>
      <c r="CA111">
        <v>1.349686</v>
      </c>
      <c r="CB111">
        <v>1.61988</v>
      </c>
      <c r="CC111">
        <v>5.883298</v>
      </c>
      <c r="CD111">
        <v>9.735978</v>
      </c>
      <c r="CE111">
        <v>4.698191</v>
      </c>
      <c r="CF111">
        <v>0.513224</v>
      </c>
      <c r="CG111">
        <v>0.067335</v>
      </c>
      <c r="CH111">
        <v>1.795235</v>
      </c>
      <c r="CI111">
        <v>0.771923</v>
      </c>
      <c r="CJ111">
        <v>0.923838</v>
      </c>
      <c r="CK111">
        <v>0.384979</v>
      </c>
      <c r="CL111">
        <v>0.758499</v>
      </c>
      <c r="CM111">
        <v>5.036429</v>
      </c>
      <c r="CN111">
        <v>1.402198</v>
      </c>
      <c r="CO111">
        <v>0.122397</v>
      </c>
      <c r="CP111">
        <v>0.578241</v>
      </c>
      <c r="CQ111">
        <v>0.054646</v>
      </c>
      <c r="CR111">
        <v>3.804848</v>
      </c>
      <c r="CS111">
        <v>0.004154</v>
      </c>
      <c r="CT111">
        <v>5.141885</v>
      </c>
      <c r="CU111">
        <v>4.596056</v>
      </c>
      <c r="CV111">
        <v>5.399829</v>
      </c>
      <c r="CW111">
        <v>4.041507</v>
      </c>
      <c r="CX111">
        <v>2.012976</v>
      </c>
      <c r="CY111">
        <v>0.268954</v>
      </c>
      <c r="CZ111">
        <v>0.817579</v>
      </c>
      <c r="DA111">
        <v>1.856143</v>
      </c>
      <c r="DB111">
        <v>0.668793</v>
      </c>
      <c r="DC111">
        <v>4.022074</v>
      </c>
      <c r="DD111">
        <v>4.986087</v>
      </c>
      <c r="DE111">
        <v>4.844377</v>
      </c>
      <c r="DF111">
        <v>5.346832</v>
      </c>
      <c r="DG111">
        <v>3.825632</v>
      </c>
      <c r="DH111">
        <v>2.304714</v>
      </c>
      <c r="DI111">
        <v>0.364821</v>
      </c>
      <c r="DJ111">
        <v>1.956475</v>
      </c>
      <c r="DK111">
        <v>0</v>
      </c>
      <c r="DL111">
        <v>0</v>
      </c>
      <c r="DM111">
        <v>0</v>
      </c>
      <c r="DN111">
        <v>0</v>
      </c>
      <c r="DO111">
        <v>0.515779</v>
      </c>
      <c r="DP111">
        <v>0.543099</v>
      </c>
      <c r="DQ111">
        <v>1.627697</v>
      </c>
    </row>
    <row r="112" spans="1:121" ht="11.25" customHeight="1">
      <c r="A112" s="72" t="s">
        <v>208</v>
      </c>
      <c r="B112" s="73" t="s">
        <v>93</v>
      </c>
      <c r="C112">
        <v>0.101482</v>
      </c>
      <c r="D112">
        <v>0.067204</v>
      </c>
      <c r="E112">
        <v>0.045485</v>
      </c>
      <c r="F112">
        <v>0.012813</v>
      </c>
      <c r="G112">
        <v>0.008325</v>
      </c>
      <c r="H112">
        <v>0.013807</v>
      </c>
      <c r="I112">
        <v>0.084041</v>
      </c>
      <c r="J112">
        <v>0.020145</v>
      </c>
      <c r="K112">
        <v>0.06557</v>
      </c>
      <c r="L112">
        <v>0.229548</v>
      </c>
      <c r="M112">
        <v>0.196955</v>
      </c>
      <c r="N112">
        <v>0.110386</v>
      </c>
      <c r="O112">
        <v>0.518963</v>
      </c>
      <c r="P112">
        <v>0.215886</v>
      </c>
      <c r="Q112">
        <v>0.051005</v>
      </c>
      <c r="R112">
        <v>0.114222</v>
      </c>
      <c r="S112">
        <v>0.085954</v>
      </c>
      <c r="T112">
        <v>0.036598</v>
      </c>
      <c r="U112">
        <v>0.031356</v>
      </c>
      <c r="V112">
        <v>0.078893</v>
      </c>
      <c r="W112">
        <v>0.196406</v>
      </c>
      <c r="X112">
        <v>0.077964</v>
      </c>
      <c r="Y112">
        <v>0.158445</v>
      </c>
      <c r="Z112">
        <v>0.443463</v>
      </c>
      <c r="AA112">
        <v>0.581378</v>
      </c>
      <c r="AB112">
        <v>0.123602</v>
      </c>
      <c r="AC112">
        <v>0.098531</v>
      </c>
      <c r="AD112">
        <v>0.005354</v>
      </c>
      <c r="AE112">
        <v>0.06496</v>
      </c>
      <c r="AF112">
        <v>0.103403</v>
      </c>
      <c r="AG112">
        <v>0.006182</v>
      </c>
      <c r="AH112">
        <v>0.00388</v>
      </c>
      <c r="AI112">
        <v>0.008852</v>
      </c>
      <c r="AJ112">
        <v>0.221436</v>
      </c>
      <c r="AK112">
        <v>0.133082</v>
      </c>
      <c r="AL112">
        <v>0.195194</v>
      </c>
      <c r="AM112">
        <v>0.599353</v>
      </c>
      <c r="AN112">
        <v>0.436076</v>
      </c>
      <c r="AO112">
        <v>1.363002</v>
      </c>
      <c r="AP112">
        <v>0.119915</v>
      </c>
      <c r="AQ112">
        <v>1.113045</v>
      </c>
      <c r="AR112">
        <v>1.030458</v>
      </c>
      <c r="AS112">
        <v>0.064834</v>
      </c>
      <c r="AT112">
        <v>0.759056</v>
      </c>
      <c r="AU112">
        <v>0.523885</v>
      </c>
      <c r="AV112">
        <v>0.340429</v>
      </c>
      <c r="AW112">
        <v>0.102149</v>
      </c>
      <c r="AX112">
        <v>0.142279</v>
      </c>
      <c r="AY112">
        <v>0.107206</v>
      </c>
      <c r="AZ112">
        <v>0.117658</v>
      </c>
      <c r="BA112">
        <v>0.170328</v>
      </c>
      <c r="BB112">
        <v>0.102363</v>
      </c>
      <c r="BC112">
        <v>0.047692</v>
      </c>
      <c r="BD112">
        <v>0.258771</v>
      </c>
      <c r="BE112">
        <v>0.008226</v>
      </c>
      <c r="BF112">
        <v>0.128611</v>
      </c>
      <c r="BG112">
        <v>0.381551</v>
      </c>
      <c r="BH112">
        <v>0.137319</v>
      </c>
      <c r="BI112">
        <v>0.437256</v>
      </c>
      <c r="BJ112">
        <v>0.219122</v>
      </c>
      <c r="BK112">
        <v>0.053083</v>
      </c>
      <c r="BL112">
        <v>0</v>
      </c>
      <c r="BM112">
        <v>0.122287</v>
      </c>
      <c r="BN112">
        <v>0.078211</v>
      </c>
      <c r="BO112">
        <v>0.132719</v>
      </c>
      <c r="BP112">
        <v>0.08737</v>
      </c>
      <c r="BQ112">
        <v>0.12775</v>
      </c>
      <c r="BR112">
        <v>0.074386</v>
      </c>
      <c r="BS112">
        <v>0.068915</v>
      </c>
      <c r="BT112">
        <v>0.081571</v>
      </c>
      <c r="BU112">
        <v>0.076016</v>
      </c>
      <c r="BV112">
        <v>0.066815</v>
      </c>
      <c r="BW112">
        <v>0.03072</v>
      </c>
      <c r="BX112">
        <v>0.302524</v>
      </c>
      <c r="BY112">
        <v>0.549048</v>
      </c>
      <c r="BZ112">
        <v>0.545393</v>
      </c>
      <c r="CA112">
        <v>0.106667</v>
      </c>
      <c r="CB112">
        <v>0.157464</v>
      </c>
      <c r="CC112">
        <v>0.505123</v>
      </c>
      <c r="CD112">
        <v>0.151104</v>
      </c>
      <c r="CE112">
        <v>0.266166</v>
      </c>
      <c r="CF112">
        <v>0.389151</v>
      </c>
      <c r="CG112">
        <v>0.168079</v>
      </c>
      <c r="CH112">
        <v>0.045936</v>
      </c>
      <c r="CI112">
        <v>1.718063</v>
      </c>
      <c r="CJ112">
        <v>0.224955</v>
      </c>
      <c r="CK112">
        <v>0.04186</v>
      </c>
      <c r="CL112">
        <v>0.009962</v>
      </c>
      <c r="CM112">
        <v>1.495798</v>
      </c>
      <c r="CN112">
        <v>0.85692</v>
      </c>
      <c r="CO112">
        <v>0.008734</v>
      </c>
      <c r="CP112">
        <v>0.027548</v>
      </c>
      <c r="CQ112">
        <v>0.030946</v>
      </c>
      <c r="CR112">
        <v>0.197992</v>
      </c>
      <c r="CS112">
        <v>0.007895</v>
      </c>
      <c r="CT112">
        <v>0.14837</v>
      </c>
      <c r="CU112">
        <v>1.005172</v>
      </c>
      <c r="CV112">
        <v>0.94697</v>
      </c>
      <c r="CW112">
        <v>0.409861</v>
      </c>
      <c r="CX112">
        <v>4.211934</v>
      </c>
      <c r="CY112">
        <v>0.352555</v>
      </c>
      <c r="CZ112">
        <v>0.566725</v>
      </c>
      <c r="DA112">
        <v>0.203272</v>
      </c>
      <c r="DB112">
        <v>0.091452</v>
      </c>
      <c r="DC112">
        <v>0.167922</v>
      </c>
      <c r="DD112">
        <v>0.403062</v>
      </c>
      <c r="DE112">
        <v>0.108563</v>
      </c>
      <c r="DF112">
        <v>0.870917</v>
      </c>
      <c r="DG112">
        <v>0.096179</v>
      </c>
      <c r="DH112">
        <v>0.461511</v>
      </c>
      <c r="DI112">
        <v>0.206909</v>
      </c>
      <c r="DJ112">
        <v>26.377073</v>
      </c>
      <c r="DK112">
        <v>0.179167</v>
      </c>
      <c r="DL112">
        <v>0.106327</v>
      </c>
      <c r="DM112">
        <v>0.244638</v>
      </c>
      <c r="DN112">
        <v>0</v>
      </c>
      <c r="DO112">
        <v>0.029944</v>
      </c>
      <c r="DP112">
        <v>4.042622</v>
      </c>
      <c r="DQ112">
        <v>1.83779</v>
      </c>
    </row>
    <row r="113" spans="1:121" ht="11.25" customHeight="1">
      <c r="A113" s="72" t="s">
        <v>209</v>
      </c>
      <c r="B113" s="73" t="s">
        <v>94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0.0001</v>
      </c>
      <c r="K113">
        <v>0</v>
      </c>
      <c r="L113">
        <v>0</v>
      </c>
      <c r="M113">
        <v>0.000149</v>
      </c>
      <c r="N113">
        <v>6.8E-05</v>
      </c>
      <c r="O113">
        <v>0.000262</v>
      </c>
      <c r="P113">
        <v>0.000139</v>
      </c>
      <c r="Q113">
        <v>1E-05</v>
      </c>
      <c r="R113">
        <v>0.009341</v>
      </c>
      <c r="S113">
        <v>0.001045</v>
      </c>
      <c r="T113">
        <v>0.001084</v>
      </c>
      <c r="U113">
        <v>0.006981</v>
      </c>
      <c r="V113">
        <v>0.001234</v>
      </c>
      <c r="W113">
        <v>0.004797</v>
      </c>
      <c r="X113">
        <v>0.004264</v>
      </c>
      <c r="Y113">
        <v>0.00095</v>
      </c>
      <c r="Z113">
        <v>0.011322</v>
      </c>
      <c r="AA113">
        <v>0.012127</v>
      </c>
      <c r="AB113">
        <v>0.000171</v>
      </c>
      <c r="AC113">
        <v>0.004539</v>
      </c>
      <c r="AD113">
        <v>0.000187</v>
      </c>
      <c r="AE113">
        <v>0.007214</v>
      </c>
      <c r="AF113">
        <v>0.027727</v>
      </c>
      <c r="AG113">
        <v>0.002123</v>
      </c>
      <c r="AH113">
        <v>0.001328</v>
      </c>
      <c r="AI113">
        <v>0.003038</v>
      </c>
      <c r="AJ113">
        <v>0.002647</v>
      </c>
      <c r="AK113">
        <v>0.001951</v>
      </c>
      <c r="AL113">
        <v>0.000474</v>
      </c>
      <c r="AM113">
        <v>0.004292</v>
      </c>
      <c r="AN113">
        <v>0.004478</v>
      </c>
      <c r="AO113">
        <v>0.003485</v>
      </c>
      <c r="AP113">
        <v>0.000406</v>
      </c>
      <c r="AQ113">
        <v>0.007257</v>
      </c>
      <c r="AR113">
        <v>0.006721</v>
      </c>
      <c r="AS113">
        <v>0.022289</v>
      </c>
      <c r="AT113">
        <v>0.007858</v>
      </c>
      <c r="AU113">
        <v>0.006892</v>
      </c>
      <c r="AV113">
        <v>0.003243</v>
      </c>
      <c r="AW113">
        <v>0.01596</v>
      </c>
      <c r="AX113">
        <v>0.006739</v>
      </c>
      <c r="AY113">
        <v>0.006213</v>
      </c>
      <c r="AZ113">
        <v>0.005068</v>
      </c>
      <c r="BA113">
        <v>0.006672</v>
      </c>
      <c r="BB113">
        <v>0.003997</v>
      </c>
      <c r="BC113">
        <v>0.001836</v>
      </c>
      <c r="BD113">
        <v>0.003039</v>
      </c>
      <c r="BE113">
        <v>0.000471</v>
      </c>
      <c r="BF113">
        <v>0.008515</v>
      </c>
      <c r="BG113">
        <v>0.017926</v>
      </c>
      <c r="BH113">
        <v>0.005321</v>
      </c>
      <c r="BI113">
        <v>0.005015</v>
      </c>
      <c r="BJ113">
        <v>0.000804</v>
      </c>
      <c r="BK113">
        <v>0.001136</v>
      </c>
      <c r="BL113">
        <v>0</v>
      </c>
      <c r="BM113">
        <v>0.007407</v>
      </c>
      <c r="BN113">
        <v>0.007168</v>
      </c>
      <c r="BO113">
        <v>0.004538</v>
      </c>
      <c r="BP113">
        <v>0.002449</v>
      </c>
      <c r="BQ113">
        <v>0.002981</v>
      </c>
      <c r="BR113">
        <v>0.001824</v>
      </c>
      <c r="BS113">
        <v>0.001755</v>
      </c>
      <c r="BT113">
        <v>0.001435</v>
      </c>
      <c r="BU113">
        <v>0.001695</v>
      </c>
      <c r="BV113">
        <v>0.000268</v>
      </c>
      <c r="BW113">
        <v>0</v>
      </c>
      <c r="BX113">
        <v>0</v>
      </c>
      <c r="BY113">
        <v>0.001151</v>
      </c>
      <c r="BZ113">
        <v>0.00069</v>
      </c>
      <c r="CA113">
        <v>0.000152</v>
      </c>
      <c r="CB113">
        <v>0.009224</v>
      </c>
      <c r="CC113">
        <v>0</v>
      </c>
      <c r="CD113">
        <v>0</v>
      </c>
      <c r="CE113">
        <v>0.003129</v>
      </c>
      <c r="CF113">
        <v>0</v>
      </c>
      <c r="CG113">
        <v>0</v>
      </c>
      <c r="CH113">
        <v>0.009359</v>
      </c>
      <c r="CI113">
        <v>0.023164</v>
      </c>
      <c r="CJ113">
        <v>0.004305</v>
      </c>
      <c r="CK113">
        <v>0.004099</v>
      </c>
      <c r="CL113">
        <v>0.003425</v>
      </c>
      <c r="CM113">
        <v>0.053422</v>
      </c>
      <c r="CN113">
        <v>0.013237</v>
      </c>
      <c r="CO113">
        <v>0.001024</v>
      </c>
      <c r="CP113">
        <v>0.00253</v>
      </c>
      <c r="CQ113">
        <v>0.006593</v>
      </c>
      <c r="CR113">
        <v>0.00823</v>
      </c>
      <c r="CS113">
        <v>2.2E-05</v>
      </c>
      <c r="CT113">
        <v>0.004608</v>
      </c>
      <c r="CU113">
        <v>0.01918</v>
      </c>
      <c r="CV113">
        <v>0.013865</v>
      </c>
      <c r="CW113">
        <v>0.014061</v>
      </c>
      <c r="CX113">
        <v>0.034904</v>
      </c>
      <c r="CY113">
        <v>0.001733</v>
      </c>
      <c r="CZ113">
        <v>0.003139</v>
      </c>
      <c r="DA113">
        <v>0.000748</v>
      </c>
      <c r="DB113">
        <v>0.001116</v>
      </c>
      <c r="DC113">
        <v>0.003993</v>
      </c>
      <c r="DD113">
        <v>0.016163</v>
      </c>
      <c r="DE113">
        <v>0.002675</v>
      </c>
      <c r="DF113">
        <v>0.007132</v>
      </c>
      <c r="DG113">
        <v>0.02234</v>
      </c>
      <c r="DH113">
        <v>0.007224</v>
      </c>
      <c r="DI113">
        <v>0</v>
      </c>
      <c r="DJ113">
        <v>9.510855</v>
      </c>
      <c r="DK113">
        <v>0.031468</v>
      </c>
      <c r="DL113">
        <v>0.036555</v>
      </c>
      <c r="DM113">
        <v>0.084105</v>
      </c>
      <c r="DN113">
        <v>0</v>
      </c>
      <c r="DO113">
        <v>0.061186</v>
      </c>
      <c r="DP113">
        <v>1.42454</v>
      </c>
      <c r="DQ113">
        <v>0.551921</v>
      </c>
    </row>
    <row r="114" spans="1:121" ht="11.25" customHeight="1">
      <c r="A114" s="72" t="s">
        <v>210</v>
      </c>
      <c r="B114" s="73" t="s">
        <v>95</v>
      </c>
      <c r="C114">
        <v>0.009998</v>
      </c>
      <c r="D114">
        <v>0.031569</v>
      </c>
      <c r="E114">
        <v>0.032718</v>
      </c>
      <c r="F114">
        <v>0.015031</v>
      </c>
      <c r="G114">
        <v>0.01372</v>
      </c>
      <c r="H114">
        <v>0.043144</v>
      </c>
      <c r="I114">
        <v>0.034162</v>
      </c>
      <c r="J114">
        <v>0.021143</v>
      </c>
      <c r="K114">
        <v>0.013492</v>
      </c>
      <c r="L114">
        <v>0.108036</v>
      </c>
      <c r="M114">
        <v>0.100014</v>
      </c>
      <c r="N114">
        <v>0.07594</v>
      </c>
      <c r="O114">
        <v>0.091671</v>
      </c>
      <c r="P114">
        <v>0.095153</v>
      </c>
      <c r="Q114">
        <v>0.031657</v>
      </c>
      <c r="R114">
        <v>0.275666</v>
      </c>
      <c r="S114">
        <v>0.120191</v>
      </c>
      <c r="T114">
        <v>0.321366</v>
      </c>
      <c r="U114">
        <v>0.144206</v>
      </c>
      <c r="V114">
        <v>0.354039</v>
      </c>
      <c r="W114">
        <v>0.152754</v>
      </c>
      <c r="X114">
        <v>0.244085</v>
      </c>
      <c r="Y114">
        <v>0.25274</v>
      </c>
      <c r="Z114">
        <v>0.139735</v>
      </c>
      <c r="AA114">
        <v>0.348376</v>
      </c>
      <c r="AB114">
        <v>0.254479</v>
      </c>
      <c r="AC114">
        <v>0.127553</v>
      </c>
      <c r="AD114">
        <v>0.017234</v>
      </c>
      <c r="AE114">
        <v>0.195368</v>
      </c>
      <c r="AF114">
        <v>0.212532</v>
      </c>
      <c r="AG114">
        <v>1.239707</v>
      </c>
      <c r="AH114">
        <v>0.078776</v>
      </c>
      <c r="AI114">
        <v>0.111302</v>
      </c>
      <c r="AJ114">
        <v>0.132749</v>
      </c>
      <c r="AK114">
        <v>0.153181</v>
      </c>
      <c r="AL114">
        <v>0.189567</v>
      </c>
      <c r="AM114">
        <v>0.24802</v>
      </c>
      <c r="AN114">
        <v>0.309707</v>
      </c>
      <c r="AO114">
        <v>0.087134</v>
      </c>
      <c r="AP114">
        <v>0.220874</v>
      </c>
      <c r="AQ114">
        <v>0.200089</v>
      </c>
      <c r="AR114">
        <v>0.423279</v>
      </c>
      <c r="AS114">
        <v>0.299524</v>
      </c>
      <c r="AT114">
        <v>0.073568</v>
      </c>
      <c r="AU114">
        <v>0.341892</v>
      </c>
      <c r="AV114">
        <v>0.263914</v>
      </c>
      <c r="AW114">
        <v>0.216284</v>
      </c>
      <c r="AX114">
        <v>0.20442</v>
      </c>
      <c r="AY114">
        <v>0.239833</v>
      </c>
      <c r="AZ114">
        <v>0.1933</v>
      </c>
      <c r="BA114">
        <v>0.364009</v>
      </c>
      <c r="BB114">
        <v>0.267432</v>
      </c>
      <c r="BC114">
        <v>0.110977</v>
      </c>
      <c r="BD114">
        <v>0.230538</v>
      </c>
      <c r="BE114">
        <v>0.032792</v>
      </c>
      <c r="BF114">
        <v>0.219746</v>
      </c>
      <c r="BG114">
        <v>0.177369</v>
      </c>
      <c r="BH114">
        <v>0.135403</v>
      </c>
      <c r="BI114">
        <v>0.303997</v>
      </c>
      <c r="BJ114">
        <v>0.154021</v>
      </c>
      <c r="BK114">
        <v>0.106239</v>
      </c>
      <c r="BL114">
        <v>0</v>
      </c>
      <c r="BM114">
        <v>0.360787</v>
      </c>
      <c r="BN114">
        <v>0.488848</v>
      </c>
      <c r="BO114">
        <v>0.387548</v>
      </c>
      <c r="BP114">
        <v>0.244608</v>
      </c>
      <c r="BQ114">
        <v>0.331004</v>
      </c>
      <c r="BR114">
        <v>0.259617</v>
      </c>
      <c r="BS114">
        <v>0.071</v>
      </c>
      <c r="BT114">
        <v>0.076121</v>
      </c>
      <c r="BU114">
        <v>0.087997</v>
      </c>
      <c r="BV114">
        <v>0.515221</v>
      </c>
      <c r="BW114">
        <v>0.454937</v>
      </c>
      <c r="BX114">
        <v>0.184067</v>
      </c>
      <c r="BY114">
        <v>0.088181</v>
      </c>
      <c r="BZ114">
        <v>0.043591</v>
      </c>
      <c r="CA114">
        <v>0.012013</v>
      </c>
      <c r="CB114">
        <v>0.038686</v>
      </c>
      <c r="CC114">
        <v>0.052146</v>
      </c>
      <c r="CD114">
        <v>0.03829</v>
      </c>
      <c r="CE114">
        <v>0.080032</v>
      </c>
      <c r="CF114">
        <v>0.463639</v>
      </c>
      <c r="CG114">
        <v>0.039042</v>
      </c>
      <c r="CH114">
        <v>0.193873</v>
      </c>
      <c r="CI114">
        <v>0.161001</v>
      </c>
      <c r="CJ114">
        <v>0.226248</v>
      </c>
      <c r="CK114">
        <v>0.142338</v>
      </c>
      <c r="CL114">
        <v>0.103313</v>
      </c>
      <c r="CM114">
        <v>0.642163</v>
      </c>
      <c r="CN114">
        <v>0.124736</v>
      </c>
      <c r="CO114">
        <v>0.715918</v>
      </c>
      <c r="CP114">
        <v>0.218961</v>
      </c>
      <c r="CQ114">
        <v>0.219316</v>
      </c>
      <c r="CR114">
        <v>0.611192</v>
      </c>
      <c r="CS114">
        <v>1.8E-05</v>
      </c>
      <c r="CT114">
        <v>0.284657</v>
      </c>
      <c r="CU114">
        <v>0.988249</v>
      </c>
      <c r="CV114">
        <v>1.006595</v>
      </c>
      <c r="CW114">
        <v>1.054985</v>
      </c>
      <c r="CX114">
        <v>0.504032</v>
      </c>
      <c r="CY114">
        <v>0.289562</v>
      </c>
      <c r="CZ114">
        <v>1.377566</v>
      </c>
      <c r="DA114">
        <v>0.125003</v>
      </c>
      <c r="DB114">
        <v>0.094544</v>
      </c>
      <c r="DC114">
        <v>0.282075</v>
      </c>
      <c r="DD114">
        <v>1.740082</v>
      </c>
      <c r="DE114">
        <v>0.131695</v>
      </c>
      <c r="DF114">
        <v>0.603639</v>
      </c>
      <c r="DG114">
        <v>1.402649</v>
      </c>
      <c r="DH114">
        <v>0.318651</v>
      </c>
      <c r="DI114">
        <v>3.165053</v>
      </c>
      <c r="DJ114">
        <v>15.724695</v>
      </c>
      <c r="DK114">
        <v>0.025331</v>
      </c>
      <c r="DL114">
        <v>0.029426</v>
      </c>
      <c r="DM114">
        <v>0.067703</v>
      </c>
      <c r="DN114">
        <v>0</v>
      </c>
      <c r="DO114">
        <v>2.041357</v>
      </c>
      <c r="DP114">
        <v>4.141227</v>
      </c>
      <c r="DQ114">
        <v>1.787729</v>
      </c>
    </row>
    <row r="115" spans="1:121" ht="11.25" customHeight="1">
      <c r="A115" s="72" t="s">
        <v>211</v>
      </c>
      <c r="B115" s="73" t="s">
        <v>96</v>
      </c>
      <c r="C115">
        <v>0.043158</v>
      </c>
      <c r="D115">
        <v>0.000121</v>
      </c>
      <c r="E115">
        <v>0.270019</v>
      </c>
      <c r="F115">
        <v>0.257455</v>
      </c>
      <c r="G115">
        <v>0.085718</v>
      </c>
      <c r="H115">
        <v>0.174879</v>
      </c>
      <c r="I115">
        <v>0.008556</v>
      </c>
      <c r="J115">
        <v>0.065363</v>
      </c>
      <c r="K115">
        <v>0.007677</v>
      </c>
      <c r="L115">
        <v>0.058194</v>
      </c>
      <c r="M115">
        <v>4.8E-05</v>
      </c>
      <c r="N115">
        <v>2.2E-05</v>
      </c>
      <c r="O115">
        <v>8.5E-05</v>
      </c>
      <c r="P115">
        <v>4.5E-05</v>
      </c>
      <c r="Q115">
        <v>3E-06</v>
      </c>
      <c r="R115">
        <v>0.011833</v>
      </c>
      <c r="S115">
        <v>0.240089</v>
      </c>
      <c r="T115">
        <v>0.001037</v>
      </c>
      <c r="U115">
        <v>0.003291</v>
      </c>
      <c r="V115">
        <v>0.004439</v>
      </c>
      <c r="W115">
        <v>0.005546</v>
      </c>
      <c r="X115">
        <v>0.006222</v>
      </c>
      <c r="Y115">
        <v>0.016105</v>
      </c>
      <c r="Z115">
        <v>0.008996</v>
      </c>
      <c r="AA115">
        <v>0.031115</v>
      </c>
      <c r="AB115">
        <v>0.005574</v>
      </c>
      <c r="AC115">
        <v>0.16271</v>
      </c>
      <c r="AD115">
        <v>5.9E-05</v>
      </c>
      <c r="AE115">
        <v>0.002334</v>
      </c>
      <c r="AF115">
        <v>0.008974</v>
      </c>
      <c r="AG115">
        <v>0.411838</v>
      </c>
      <c r="AH115">
        <v>1.564688</v>
      </c>
      <c r="AI115">
        <v>0.001112</v>
      </c>
      <c r="AJ115">
        <v>0.124789</v>
      </c>
      <c r="AK115">
        <v>0.12694</v>
      </c>
      <c r="AL115">
        <v>0.022543</v>
      </c>
      <c r="AM115">
        <v>0.068911</v>
      </c>
      <c r="AN115">
        <v>0.102983</v>
      </c>
      <c r="AO115">
        <v>0.414219</v>
      </c>
      <c r="AP115">
        <v>0.005113</v>
      </c>
      <c r="AQ115">
        <v>0.050117</v>
      </c>
      <c r="AR115">
        <v>0.28866</v>
      </c>
      <c r="AS115">
        <v>1.603054</v>
      </c>
      <c r="AT115">
        <v>0.015038</v>
      </c>
      <c r="AU115">
        <v>0.008041</v>
      </c>
      <c r="AV115">
        <v>0.009371</v>
      </c>
      <c r="AW115">
        <v>0.018086</v>
      </c>
      <c r="AX115">
        <v>0.010939</v>
      </c>
      <c r="AY115">
        <v>0.007749</v>
      </c>
      <c r="AZ115">
        <v>0.005393</v>
      </c>
      <c r="BA115">
        <v>0.010733</v>
      </c>
      <c r="BB115">
        <v>0.00821</v>
      </c>
      <c r="BC115">
        <v>0.005108</v>
      </c>
      <c r="BD115">
        <v>0.004671</v>
      </c>
      <c r="BE115">
        <v>0.00075</v>
      </c>
      <c r="BF115">
        <v>0.008867</v>
      </c>
      <c r="BG115">
        <v>0.008787</v>
      </c>
      <c r="BH115">
        <v>0.005641</v>
      </c>
      <c r="BI115">
        <v>0.201915</v>
      </c>
      <c r="BJ115">
        <v>0.019392</v>
      </c>
      <c r="BK115">
        <v>0.000372</v>
      </c>
      <c r="BL115">
        <v>0</v>
      </c>
      <c r="BM115">
        <v>0.009671</v>
      </c>
      <c r="BN115">
        <v>0.021176</v>
      </c>
      <c r="BO115">
        <v>0.010174</v>
      </c>
      <c r="BP115">
        <v>0.010448</v>
      </c>
      <c r="BQ115">
        <v>0.009975</v>
      </c>
      <c r="BR115">
        <v>0.010316</v>
      </c>
      <c r="BS115">
        <v>0.012509</v>
      </c>
      <c r="BT115">
        <v>0.006146</v>
      </c>
      <c r="BU115">
        <v>0.015789</v>
      </c>
      <c r="BV115">
        <v>0.003785</v>
      </c>
      <c r="BW115">
        <v>0</v>
      </c>
      <c r="BX115">
        <v>0.026032</v>
      </c>
      <c r="BY115">
        <v>0.000373</v>
      </c>
      <c r="BZ115">
        <v>0.007402</v>
      </c>
      <c r="CA115">
        <v>4.9E-05</v>
      </c>
      <c r="CB115">
        <v>0.015111</v>
      </c>
      <c r="CC115">
        <v>0.056538</v>
      </c>
      <c r="CD115">
        <v>0.027678</v>
      </c>
      <c r="CE115">
        <v>0.021389</v>
      </c>
      <c r="CF115">
        <v>0.067742</v>
      </c>
      <c r="CG115">
        <v>0.042333</v>
      </c>
      <c r="CH115">
        <v>0.018688</v>
      </c>
      <c r="CI115">
        <v>0.007497</v>
      </c>
      <c r="CJ115">
        <v>0.015038</v>
      </c>
      <c r="CK115">
        <v>0.031477</v>
      </c>
      <c r="CL115">
        <v>0.001108</v>
      </c>
      <c r="CM115">
        <v>0.256494</v>
      </c>
      <c r="CN115">
        <v>0.199963</v>
      </c>
      <c r="CO115">
        <v>0.007241</v>
      </c>
      <c r="CP115">
        <v>0.008101</v>
      </c>
      <c r="CQ115">
        <v>0.006067</v>
      </c>
      <c r="CR115">
        <v>0.038773</v>
      </c>
      <c r="CS115">
        <v>7E-06</v>
      </c>
      <c r="CT115">
        <v>0.014789</v>
      </c>
      <c r="CU115">
        <v>0.028707</v>
      </c>
      <c r="CV115">
        <v>0.020329</v>
      </c>
      <c r="CW115">
        <v>0.035893</v>
      </c>
      <c r="CX115">
        <v>0.111236</v>
      </c>
      <c r="CY115">
        <v>0.402287</v>
      </c>
      <c r="CZ115">
        <v>0.090052</v>
      </c>
      <c r="DA115">
        <v>0.773854</v>
      </c>
      <c r="DB115">
        <v>0.027616</v>
      </c>
      <c r="DC115">
        <v>0.213249</v>
      </c>
      <c r="DD115">
        <v>0.037383</v>
      </c>
      <c r="DE115">
        <v>0.248685</v>
      </c>
      <c r="DF115">
        <v>0.043157</v>
      </c>
      <c r="DG115">
        <v>0.175456</v>
      </c>
      <c r="DH115">
        <v>0.078796</v>
      </c>
      <c r="DI115">
        <v>3.626408</v>
      </c>
      <c r="DJ115">
        <v>22.137704</v>
      </c>
      <c r="DK115">
        <v>0.010185</v>
      </c>
      <c r="DL115">
        <v>0.011831</v>
      </c>
      <c r="DM115">
        <v>0.027221</v>
      </c>
      <c r="DN115">
        <v>0</v>
      </c>
      <c r="DO115">
        <v>0.296858</v>
      </c>
      <c r="DP115">
        <v>5.020214</v>
      </c>
      <c r="DQ115">
        <v>1.977863</v>
      </c>
    </row>
    <row r="116" spans="1:121" ht="11.25" customHeight="1">
      <c r="A116" s="72" t="s">
        <v>212</v>
      </c>
      <c r="B116" s="73" t="s">
        <v>97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0.496476</v>
      </c>
      <c r="DJ116">
        <v>5.201023</v>
      </c>
      <c r="DK116">
        <v>0</v>
      </c>
      <c r="DL116">
        <v>0</v>
      </c>
      <c r="DM116">
        <v>0</v>
      </c>
      <c r="DN116">
        <v>0</v>
      </c>
      <c r="DO116">
        <v>0.002119</v>
      </c>
      <c r="DP116">
        <v>1.001683</v>
      </c>
      <c r="DQ116">
        <v>0.384963</v>
      </c>
    </row>
    <row r="117" spans="1:121" ht="11.25" customHeight="1">
      <c r="A117" s="72" t="s">
        <v>213</v>
      </c>
      <c r="B117" s="73" t="s">
        <v>98</v>
      </c>
      <c r="C117">
        <v>2E-06</v>
      </c>
      <c r="D117">
        <v>0</v>
      </c>
      <c r="E117">
        <v>1E-06</v>
      </c>
      <c r="F117">
        <v>0</v>
      </c>
      <c r="G117">
        <v>0</v>
      </c>
      <c r="H117">
        <v>0</v>
      </c>
      <c r="I117">
        <v>0</v>
      </c>
      <c r="J117">
        <v>0.172035</v>
      </c>
      <c r="K117">
        <v>0.029136</v>
      </c>
      <c r="L117">
        <v>0</v>
      </c>
      <c r="M117">
        <v>0.00599</v>
      </c>
      <c r="N117">
        <v>0.006825</v>
      </c>
      <c r="O117">
        <v>0.039822</v>
      </c>
      <c r="P117">
        <v>0.077833</v>
      </c>
      <c r="Q117">
        <v>0.002817</v>
      </c>
      <c r="R117">
        <v>0.104743</v>
      </c>
      <c r="S117">
        <v>0.040901</v>
      </c>
      <c r="T117">
        <v>0.322571</v>
      </c>
      <c r="U117">
        <v>0.238964</v>
      </c>
      <c r="V117">
        <v>0</v>
      </c>
      <c r="W117">
        <v>0.138162</v>
      </c>
      <c r="X117">
        <v>0.128388</v>
      </c>
      <c r="Y117">
        <v>0.498616</v>
      </c>
      <c r="Z117">
        <v>0.431217</v>
      </c>
      <c r="AA117">
        <v>0.626633</v>
      </c>
      <c r="AB117">
        <v>0.165319</v>
      </c>
      <c r="AC117">
        <v>0.146441</v>
      </c>
      <c r="AD117">
        <v>0</v>
      </c>
      <c r="AE117">
        <v>0.052793</v>
      </c>
      <c r="AF117">
        <v>0.020195</v>
      </c>
      <c r="AG117">
        <v>0.055629</v>
      </c>
      <c r="AH117">
        <v>0.037422</v>
      </c>
      <c r="AI117">
        <v>0</v>
      </c>
      <c r="AJ117">
        <v>0.027491</v>
      </c>
      <c r="AK117">
        <v>0.371225</v>
      </c>
      <c r="AL117">
        <v>0</v>
      </c>
      <c r="AM117">
        <v>0.017335</v>
      </c>
      <c r="AN117">
        <v>0.012484</v>
      </c>
      <c r="AO117">
        <v>0.874699</v>
      </c>
      <c r="AP117">
        <v>0.04556</v>
      </c>
      <c r="AQ117">
        <v>0.048028</v>
      </c>
      <c r="AR117">
        <v>0.54506</v>
      </c>
      <c r="AS117">
        <v>0.47891</v>
      </c>
      <c r="AT117">
        <v>0.279962</v>
      </c>
      <c r="AU117">
        <v>1.760878</v>
      </c>
      <c r="AV117">
        <v>0</v>
      </c>
      <c r="AW117">
        <v>0.006301</v>
      </c>
      <c r="AX117">
        <v>0.121412</v>
      </c>
      <c r="AY117">
        <v>0.039258</v>
      </c>
      <c r="AZ117">
        <v>0.211124</v>
      </c>
      <c r="BA117">
        <v>0.012005</v>
      </c>
      <c r="BB117">
        <v>0.225536</v>
      </c>
      <c r="BC117">
        <v>0.100066</v>
      </c>
      <c r="BD117">
        <v>0.00448</v>
      </c>
      <c r="BE117">
        <v>1.4E-05</v>
      </c>
      <c r="BF117">
        <v>0.059262</v>
      </c>
      <c r="BG117">
        <v>0.008675</v>
      </c>
      <c r="BH117">
        <v>0.066298</v>
      </c>
      <c r="BI117">
        <v>0.879293</v>
      </c>
      <c r="BJ117">
        <v>0</v>
      </c>
      <c r="BK117">
        <v>0</v>
      </c>
      <c r="BL117">
        <v>0</v>
      </c>
      <c r="BM117">
        <v>0.104408</v>
      </c>
      <c r="BN117">
        <v>0.054733</v>
      </c>
      <c r="BO117">
        <v>0.313125</v>
      </c>
      <c r="BP117">
        <v>0.172453</v>
      </c>
      <c r="BQ117">
        <v>0.052818</v>
      </c>
      <c r="BR117">
        <v>0.020798</v>
      </c>
      <c r="BS117">
        <v>0.206462</v>
      </c>
      <c r="BT117">
        <v>0.13318</v>
      </c>
      <c r="BU117">
        <v>0.033516</v>
      </c>
      <c r="BV117">
        <v>0.030437</v>
      </c>
      <c r="BW117">
        <v>0.210516</v>
      </c>
      <c r="BX117">
        <v>0.103161</v>
      </c>
      <c r="BY117">
        <v>0.062507</v>
      </c>
      <c r="BZ117">
        <v>0.02104</v>
      </c>
      <c r="CA117">
        <v>0.01297</v>
      </c>
      <c r="CB117">
        <v>0.238914</v>
      </c>
      <c r="CC117">
        <v>0.051708</v>
      </c>
      <c r="CD117">
        <v>0.012656</v>
      </c>
      <c r="CE117">
        <v>1.054953</v>
      </c>
      <c r="CF117">
        <v>0.080137</v>
      </c>
      <c r="CG117">
        <v>0</v>
      </c>
      <c r="CH117">
        <v>2.840488</v>
      </c>
      <c r="CI117">
        <v>0.144006</v>
      </c>
      <c r="CJ117">
        <v>0.007187</v>
      </c>
      <c r="CK117">
        <v>0.082641</v>
      </c>
      <c r="CL117">
        <v>0.073119</v>
      </c>
      <c r="CM117">
        <v>0.05716</v>
      </c>
      <c r="CN117">
        <v>0.189174</v>
      </c>
      <c r="CO117">
        <v>0.515213</v>
      </c>
      <c r="CP117">
        <v>0.117507</v>
      </c>
      <c r="CQ117">
        <v>0.100706</v>
      </c>
      <c r="CR117">
        <v>0.027937</v>
      </c>
      <c r="CS117">
        <v>0</v>
      </c>
      <c r="CT117">
        <v>1.247646</v>
      </c>
      <c r="CU117">
        <v>2.399004</v>
      </c>
      <c r="CV117">
        <v>2.759376</v>
      </c>
      <c r="CW117">
        <v>2.147143</v>
      </c>
      <c r="CX117">
        <v>0.207132</v>
      </c>
      <c r="CY117">
        <v>0.418946</v>
      </c>
      <c r="CZ117">
        <v>0.014868</v>
      </c>
      <c r="DA117">
        <v>0.016195</v>
      </c>
      <c r="DB117">
        <v>0.040444</v>
      </c>
      <c r="DC117">
        <v>15.477661</v>
      </c>
      <c r="DD117">
        <v>2.744808</v>
      </c>
      <c r="DE117">
        <v>1.712519</v>
      </c>
      <c r="DF117">
        <v>0.607292</v>
      </c>
      <c r="DG117">
        <v>0.292237</v>
      </c>
      <c r="DH117">
        <v>0.643299</v>
      </c>
      <c r="DI117">
        <v>0.422316</v>
      </c>
      <c r="DJ117">
        <v>0.532061</v>
      </c>
      <c r="DK117">
        <v>0.156686</v>
      </c>
      <c r="DL117">
        <v>0</v>
      </c>
      <c r="DM117">
        <v>0.649938</v>
      </c>
      <c r="DN117">
        <v>0</v>
      </c>
      <c r="DO117">
        <v>0.112314</v>
      </c>
      <c r="DP117">
        <v>0.336601</v>
      </c>
      <c r="DQ117">
        <v>0.52543</v>
      </c>
    </row>
    <row r="118" spans="1:121" ht="11.25" customHeight="1">
      <c r="A118" s="72" t="s">
        <v>214</v>
      </c>
      <c r="B118" s="73" t="s">
        <v>99</v>
      </c>
      <c r="C118">
        <v>0.014486</v>
      </c>
      <c r="D118">
        <v>0.009993</v>
      </c>
      <c r="E118">
        <v>0.15252</v>
      </c>
      <c r="F118">
        <v>0.001959</v>
      </c>
      <c r="G118">
        <v>0.001974</v>
      </c>
      <c r="H118">
        <v>0.001275</v>
      </c>
      <c r="I118">
        <v>0.002615</v>
      </c>
      <c r="J118">
        <v>0.002176</v>
      </c>
      <c r="K118">
        <v>0.363183</v>
      </c>
      <c r="L118">
        <v>0.007369</v>
      </c>
      <c r="M118">
        <v>0</v>
      </c>
      <c r="N118">
        <v>0</v>
      </c>
      <c r="O118">
        <v>0.000149</v>
      </c>
      <c r="P118">
        <v>0.002857</v>
      </c>
      <c r="Q118">
        <v>0.000204</v>
      </c>
      <c r="R118">
        <v>0.403168</v>
      </c>
      <c r="S118">
        <v>0</v>
      </c>
      <c r="T118">
        <v>0</v>
      </c>
      <c r="U118">
        <v>9E-06</v>
      </c>
      <c r="V118">
        <v>2.5E-05</v>
      </c>
      <c r="W118">
        <v>1.1E-05</v>
      </c>
      <c r="X118">
        <v>8E-06</v>
      </c>
      <c r="Y118">
        <v>0.060488</v>
      </c>
      <c r="Z118">
        <v>5E-05</v>
      </c>
      <c r="AA118">
        <v>7E-06</v>
      </c>
      <c r="AB118">
        <v>0.009212</v>
      </c>
      <c r="AC118">
        <v>0.012394</v>
      </c>
      <c r="AD118">
        <v>0</v>
      </c>
      <c r="AE118">
        <v>0</v>
      </c>
      <c r="AF118">
        <v>0</v>
      </c>
      <c r="AG118">
        <v>0.159992</v>
      </c>
      <c r="AH118">
        <v>5.2E-05</v>
      </c>
      <c r="AI118">
        <v>9E-05</v>
      </c>
      <c r="AJ118">
        <v>0</v>
      </c>
      <c r="AK118">
        <v>0</v>
      </c>
      <c r="AL118">
        <v>0</v>
      </c>
      <c r="AM118">
        <v>0.031168</v>
      </c>
      <c r="AN118">
        <v>0.026697</v>
      </c>
      <c r="AO118">
        <v>0.576481</v>
      </c>
      <c r="AP118">
        <v>0</v>
      </c>
      <c r="AQ118">
        <v>0.002543</v>
      </c>
      <c r="AR118">
        <v>0.199842</v>
      </c>
      <c r="AS118">
        <v>6.3E-05</v>
      </c>
      <c r="AT118">
        <v>1.405944</v>
      </c>
      <c r="AU118">
        <v>0.323497</v>
      </c>
      <c r="AV118">
        <v>0.10496</v>
      </c>
      <c r="AW118">
        <v>0</v>
      </c>
      <c r="AX118">
        <v>0</v>
      </c>
      <c r="AY118">
        <v>0.013954</v>
      </c>
      <c r="AZ118">
        <v>0.025612</v>
      </c>
      <c r="BA118">
        <v>0.006214</v>
      </c>
      <c r="BB118">
        <v>0.01318</v>
      </c>
      <c r="BC118">
        <v>2E-05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0.017046</v>
      </c>
      <c r="BJ118">
        <v>0.028607</v>
      </c>
      <c r="BK118">
        <v>1.8E-05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0.076396</v>
      </c>
      <c r="BT118">
        <v>0.299959</v>
      </c>
      <c r="BU118">
        <v>0.033082</v>
      </c>
      <c r="BV118">
        <v>0.127347</v>
      </c>
      <c r="BW118">
        <v>1.031388</v>
      </c>
      <c r="BX118">
        <v>0.384218</v>
      </c>
      <c r="BY118">
        <v>0.078908</v>
      </c>
      <c r="BZ118">
        <v>0.007793</v>
      </c>
      <c r="CA118">
        <v>0.001065</v>
      </c>
      <c r="CB118">
        <v>0.062738</v>
      </c>
      <c r="CC118">
        <v>0</v>
      </c>
      <c r="CD118">
        <v>0</v>
      </c>
      <c r="CE118">
        <v>0.103388</v>
      </c>
      <c r="CF118">
        <v>0.076575</v>
      </c>
      <c r="CG118">
        <v>0</v>
      </c>
      <c r="CH118">
        <v>0.608455</v>
      </c>
      <c r="CI118">
        <v>0.099859</v>
      </c>
      <c r="CJ118">
        <v>0.160616</v>
      </c>
      <c r="CK118">
        <v>0.747316</v>
      </c>
      <c r="CL118">
        <v>0.198107</v>
      </c>
      <c r="CM118">
        <v>0.077597</v>
      </c>
      <c r="CN118">
        <v>0.113096</v>
      </c>
      <c r="CO118">
        <v>0.136937</v>
      </c>
      <c r="CP118">
        <v>0.0558</v>
      </c>
      <c r="CQ118">
        <v>0.146274</v>
      </c>
      <c r="CR118">
        <v>0.119504</v>
      </c>
      <c r="CS118">
        <v>0</v>
      </c>
      <c r="CT118">
        <v>0.167758</v>
      </c>
      <c r="CU118">
        <v>0.360207</v>
      </c>
      <c r="CV118">
        <v>0.669388</v>
      </c>
      <c r="CW118">
        <v>0.325683</v>
      </c>
      <c r="CX118">
        <v>0.121991</v>
      </c>
      <c r="CY118">
        <v>0.088913</v>
      </c>
      <c r="CZ118">
        <v>1.152572</v>
      </c>
      <c r="DA118">
        <v>0.040568</v>
      </c>
      <c r="DB118">
        <v>0.088344</v>
      </c>
      <c r="DC118">
        <v>1.809262</v>
      </c>
      <c r="DD118">
        <v>7.89897</v>
      </c>
      <c r="DE118">
        <v>1.027195</v>
      </c>
      <c r="DF118">
        <v>0.012048</v>
      </c>
      <c r="DG118">
        <v>0.422817</v>
      </c>
      <c r="DH118">
        <v>0.211372</v>
      </c>
      <c r="DI118">
        <v>0.181895</v>
      </c>
      <c r="DJ118">
        <v>1.772564</v>
      </c>
      <c r="DK118">
        <v>0.049302</v>
      </c>
      <c r="DL118">
        <v>0</v>
      </c>
      <c r="DM118">
        <v>0</v>
      </c>
      <c r="DN118">
        <v>0</v>
      </c>
      <c r="DO118">
        <v>0.078392</v>
      </c>
      <c r="DP118">
        <v>0.36914</v>
      </c>
      <c r="DQ118">
        <v>0.272005</v>
      </c>
    </row>
    <row r="119" spans="1:121" ht="11.25" customHeight="1">
      <c r="A119" s="72" t="s">
        <v>215</v>
      </c>
      <c r="B119" s="73" t="s">
        <v>100</v>
      </c>
      <c r="C119">
        <v>0.233221</v>
      </c>
      <c r="D119">
        <v>0.0007</v>
      </c>
      <c r="E119">
        <v>0.112585</v>
      </c>
      <c r="F119">
        <v>0.133985</v>
      </c>
      <c r="G119">
        <v>0.07506</v>
      </c>
      <c r="H119">
        <v>0.000286</v>
      </c>
      <c r="I119">
        <v>0.000659</v>
      </c>
      <c r="J119">
        <v>0.000232</v>
      </c>
      <c r="K119">
        <v>0.000187</v>
      </c>
      <c r="L119">
        <v>0.00081</v>
      </c>
      <c r="M119">
        <v>0.074354</v>
      </c>
      <c r="N119">
        <v>0.145895</v>
      </c>
      <c r="O119">
        <v>0.015743</v>
      </c>
      <c r="P119">
        <v>0.05293</v>
      </c>
      <c r="Q119">
        <v>0.000122</v>
      </c>
      <c r="R119">
        <v>0.490473</v>
      </c>
      <c r="S119">
        <v>2.6E-05</v>
      </c>
      <c r="T119">
        <v>3E-05</v>
      </c>
      <c r="U119">
        <v>0.003414</v>
      </c>
      <c r="V119">
        <v>0.000753</v>
      </c>
      <c r="W119">
        <v>0.000537</v>
      </c>
      <c r="X119">
        <v>0.001662</v>
      </c>
      <c r="Y119">
        <v>0.001538</v>
      </c>
      <c r="Z119">
        <v>0.016908</v>
      </c>
      <c r="AA119">
        <v>0.011937</v>
      </c>
      <c r="AB119">
        <v>0.009287</v>
      </c>
      <c r="AC119">
        <v>0.173985</v>
      </c>
      <c r="AD119">
        <v>0.000128</v>
      </c>
      <c r="AE119">
        <v>0.001901</v>
      </c>
      <c r="AF119">
        <v>0.002506</v>
      </c>
      <c r="AG119">
        <v>0.001188</v>
      </c>
      <c r="AH119">
        <v>7.8E-05</v>
      </c>
      <c r="AI119">
        <v>0.000922</v>
      </c>
      <c r="AJ119">
        <v>0.000743</v>
      </c>
      <c r="AK119">
        <v>0.000649</v>
      </c>
      <c r="AL119">
        <v>0.000494</v>
      </c>
      <c r="AM119">
        <v>0.000967</v>
      </c>
      <c r="AN119">
        <v>0.001866</v>
      </c>
      <c r="AO119">
        <v>0.064989</v>
      </c>
      <c r="AP119">
        <v>0.000475</v>
      </c>
      <c r="AQ119">
        <v>0.012028</v>
      </c>
      <c r="AR119">
        <v>0.000997</v>
      </c>
      <c r="AS119">
        <v>0.003039</v>
      </c>
      <c r="AT119">
        <v>0.052205</v>
      </c>
      <c r="AU119">
        <v>0.032618</v>
      </c>
      <c r="AV119">
        <v>0.002299</v>
      </c>
      <c r="AW119">
        <v>0.210727</v>
      </c>
      <c r="AX119">
        <v>0.018663</v>
      </c>
      <c r="AY119">
        <v>0.001578</v>
      </c>
      <c r="AZ119">
        <v>0.001626</v>
      </c>
      <c r="BA119">
        <v>0.001031</v>
      </c>
      <c r="BB119">
        <v>0.000903</v>
      </c>
      <c r="BC119">
        <v>0.001521</v>
      </c>
      <c r="BD119">
        <v>0.000596</v>
      </c>
      <c r="BE119">
        <v>9.7E-05</v>
      </c>
      <c r="BF119">
        <v>0.001681</v>
      </c>
      <c r="BG119">
        <v>0.00201</v>
      </c>
      <c r="BH119">
        <v>0.001392</v>
      </c>
      <c r="BI119">
        <v>0.001097</v>
      </c>
      <c r="BJ119">
        <v>0.000527</v>
      </c>
      <c r="BK119">
        <v>0.000336</v>
      </c>
      <c r="BL119">
        <v>0</v>
      </c>
      <c r="BM119">
        <v>0.001531</v>
      </c>
      <c r="BN119">
        <v>0.001626</v>
      </c>
      <c r="BO119">
        <v>0.000813</v>
      </c>
      <c r="BP119">
        <v>0.000403</v>
      </c>
      <c r="BQ119">
        <v>0.000678</v>
      </c>
      <c r="BR119">
        <v>0.000523</v>
      </c>
      <c r="BS119">
        <v>0.001434</v>
      </c>
      <c r="BT119">
        <v>0.00072</v>
      </c>
      <c r="BU119">
        <v>0.00125</v>
      </c>
      <c r="BV119">
        <v>0.00078</v>
      </c>
      <c r="BW119">
        <v>0.000284</v>
      </c>
      <c r="BX119">
        <v>0.000401</v>
      </c>
      <c r="BY119">
        <v>0.286696</v>
      </c>
      <c r="BZ119">
        <v>0.240128</v>
      </c>
      <c r="CA119">
        <v>0.097699</v>
      </c>
      <c r="CB119">
        <v>0.123033</v>
      </c>
      <c r="CC119">
        <v>0.000164</v>
      </c>
      <c r="CD119">
        <v>0.000279</v>
      </c>
      <c r="CE119">
        <v>0.1001</v>
      </c>
      <c r="CF119">
        <v>0.04278</v>
      </c>
      <c r="CG119">
        <v>0.000551</v>
      </c>
      <c r="CH119">
        <v>0.04533</v>
      </c>
      <c r="CI119">
        <v>0.007498</v>
      </c>
      <c r="CJ119">
        <v>0.000396</v>
      </c>
      <c r="CK119">
        <v>0.000392</v>
      </c>
      <c r="CL119">
        <v>0.01508</v>
      </c>
      <c r="CM119">
        <v>0.020985</v>
      </c>
      <c r="CN119">
        <v>0.046082</v>
      </c>
      <c r="CO119">
        <v>0.019951</v>
      </c>
      <c r="CP119">
        <v>0.026622</v>
      </c>
      <c r="CQ119">
        <v>0.061153</v>
      </c>
      <c r="CR119">
        <v>0.106315</v>
      </c>
      <c r="CS119">
        <v>0</v>
      </c>
      <c r="CT119">
        <v>0.11635</v>
      </c>
      <c r="CU119">
        <v>0.253383</v>
      </c>
      <c r="CV119">
        <v>0.042236</v>
      </c>
      <c r="CW119">
        <v>0.207709</v>
      </c>
      <c r="CX119">
        <v>0.110269</v>
      </c>
      <c r="CY119">
        <v>0.493633</v>
      </c>
      <c r="CZ119">
        <v>0.226006</v>
      </c>
      <c r="DA119">
        <v>0.165584</v>
      </c>
      <c r="DB119">
        <v>0.174423</v>
      </c>
      <c r="DC119">
        <v>2.797663</v>
      </c>
      <c r="DD119">
        <v>0.52255</v>
      </c>
      <c r="DE119">
        <v>2.15586</v>
      </c>
      <c r="DF119">
        <v>0.125714</v>
      </c>
      <c r="DG119">
        <v>0.217503</v>
      </c>
      <c r="DH119">
        <v>0.135723</v>
      </c>
      <c r="DI119">
        <v>2.341143</v>
      </c>
      <c r="DJ119">
        <v>0.673448</v>
      </c>
      <c r="DK119">
        <v>0</v>
      </c>
      <c r="DL119">
        <v>0</v>
      </c>
      <c r="DM119">
        <v>0</v>
      </c>
      <c r="DN119">
        <v>0</v>
      </c>
      <c r="DO119">
        <v>0.289099</v>
      </c>
      <c r="DP119">
        <v>1.240975</v>
      </c>
      <c r="DQ119">
        <v>0.560489</v>
      </c>
    </row>
    <row r="120" spans="1:121" ht="11.25" customHeight="1">
      <c r="A120" s="72" t="s">
        <v>216</v>
      </c>
      <c r="B120" s="73" t="s">
        <v>101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0.000486</v>
      </c>
      <c r="L120">
        <v>0.152806</v>
      </c>
      <c r="M120">
        <v>0.000504</v>
      </c>
      <c r="N120">
        <v>0</v>
      </c>
      <c r="O120">
        <v>0</v>
      </c>
      <c r="P120">
        <v>0</v>
      </c>
      <c r="Q120">
        <v>0</v>
      </c>
      <c r="R120">
        <v>0.073371</v>
      </c>
      <c r="S120">
        <v>0</v>
      </c>
      <c r="T120">
        <v>0</v>
      </c>
      <c r="U120">
        <v>0.01077</v>
      </c>
      <c r="V120">
        <v>0.014874</v>
      </c>
      <c r="W120">
        <v>0.008499</v>
      </c>
      <c r="X120">
        <v>0.025678</v>
      </c>
      <c r="Y120">
        <v>0.013833</v>
      </c>
      <c r="Z120">
        <v>0.020329</v>
      </c>
      <c r="AA120">
        <v>0.059719</v>
      </c>
      <c r="AB120">
        <v>0.006823</v>
      </c>
      <c r="AC120">
        <v>0.006296</v>
      </c>
      <c r="AD120">
        <v>0.001329</v>
      </c>
      <c r="AE120">
        <v>0.054545</v>
      </c>
      <c r="AF120">
        <v>0.014013</v>
      </c>
      <c r="AG120">
        <v>0</v>
      </c>
      <c r="AH120">
        <v>0</v>
      </c>
      <c r="AI120">
        <v>0</v>
      </c>
      <c r="AJ120">
        <v>0.014061</v>
      </c>
      <c r="AK120">
        <v>0.007208</v>
      </c>
      <c r="AL120">
        <v>0.011172</v>
      </c>
      <c r="AM120">
        <v>0.030144</v>
      </c>
      <c r="AN120">
        <v>0.036034</v>
      </c>
      <c r="AO120">
        <v>0.123413</v>
      </c>
      <c r="AP120">
        <v>0</v>
      </c>
      <c r="AQ120">
        <v>0.010647</v>
      </c>
      <c r="AR120">
        <v>0.035648</v>
      </c>
      <c r="AS120">
        <v>0.015133</v>
      </c>
      <c r="AT120">
        <v>0.013948</v>
      </c>
      <c r="AU120">
        <v>0.029527</v>
      </c>
      <c r="AV120">
        <v>0.006974</v>
      </c>
      <c r="AW120">
        <v>0.054628</v>
      </c>
      <c r="AX120">
        <v>0.01709</v>
      </c>
      <c r="AY120">
        <v>0.007434</v>
      </c>
      <c r="AZ120">
        <v>0.008906</v>
      </c>
      <c r="BA120">
        <v>0.006277</v>
      </c>
      <c r="BB120">
        <v>0.006605</v>
      </c>
      <c r="BC120">
        <v>0.002026</v>
      </c>
      <c r="BD120">
        <v>0.008649</v>
      </c>
      <c r="BE120">
        <v>0.000128</v>
      </c>
      <c r="BF120">
        <v>0.006224</v>
      </c>
      <c r="BG120">
        <v>0.018887</v>
      </c>
      <c r="BH120">
        <v>0.009343</v>
      </c>
      <c r="BI120">
        <v>0.034512</v>
      </c>
      <c r="BJ120">
        <v>0.049953</v>
      </c>
      <c r="BK120">
        <v>0.001245</v>
      </c>
      <c r="BL120">
        <v>0</v>
      </c>
      <c r="BM120">
        <v>0.092739</v>
      </c>
      <c r="BN120">
        <v>0.13396</v>
      </c>
      <c r="BO120">
        <v>0.015483</v>
      </c>
      <c r="BP120">
        <v>0.009069</v>
      </c>
      <c r="BQ120">
        <v>0.008359</v>
      </c>
      <c r="BR120">
        <v>0.009803</v>
      </c>
      <c r="BS120">
        <v>0.00667</v>
      </c>
      <c r="BT120">
        <v>0.018472</v>
      </c>
      <c r="BU120">
        <v>0.009983</v>
      </c>
      <c r="BV120">
        <v>0.003344</v>
      </c>
      <c r="BW120">
        <v>0</v>
      </c>
      <c r="BX120">
        <v>0.015695</v>
      </c>
      <c r="BY120">
        <v>0.040566</v>
      </c>
      <c r="BZ120">
        <v>0.083182</v>
      </c>
      <c r="CA120">
        <v>0.010118</v>
      </c>
      <c r="CB120">
        <v>0.030104</v>
      </c>
      <c r="CC120">
        <v>0.051135</v>
      </c>
      <c r="CD120">
        <v>0.012515</v>
      </c>
      <c r="CE120">
        <v>0.101566</v>
      </c>
      <c r="CF120">
        <v>0.039767</v>
      </c>
      <c r="CG120">
        <v>0</v>
      </c>
      <c r="CH120">
        <v>0.095759</v>
      </c>
      <c r="CI120">
        <v>0.002908</v>
      </c>
      <c r="CJ120">
        <v>0.021846</v>
      </c>
      <c r="CK120">
        <v>0</v>
      </c>
      <c r="CL120">
        <v>0</v>
      </c>
      <c r="CM120">
        <v>0.004635</v>
      </c>
      <c r="CN120">
        <v>0.102423</v>
      </c>
      <c r="CO120">
        <v>0.00622</v>
      </c>
      <c r="CP120">
        <v>0.002162</v>
      </c>
      <c r="CQ120">
        <v>0</v>
      </c>
      <c r="CR120">
        <v>0.004838</v>
      </c>
      <c r="CS120">
        <v>0.001156</v>
      </c>
      <c r="CT120">
        <v>0.065309</v>
      </c>
      <c r="CU120">
        <v>0.155774</v>
      </c>
      <c r="CV120">
        <v>0.192781</v>
      </c>
      <c r="CW120">
        <v>0.137092</v>
      </c>
      <c r="CX120">
        <v>0.010548</v>
      </c>
      <c r="CY120">
        <v>0.421857</v>
      </c>
      <c r="CZ120">
        <v>0.129818</v>
      </c>
      <c r="DA120">
        <v>1.24045</v>
      </c>
      <c r="DB120">
        <v>0.019841</v>
      </c>
      <c r="DC120">
        <v>0.441807</v>
      </c>
      <c r="DD120">
        <v>0.15703</v>
      </c>
      <c r="DE120">
        <v>0.10389</v>
      </c>
      <c r="DF120">
        <v>0.245757</v>
      </c>
      <c r="DG120">
        <v>0.063394</v>
      </c>
      <c r="DH120">
        <v>0.093346</v>
      </c>
      <c r="DI120">
        <v>1.297708</v>
      </c>
      <c r="DJ120">
        <v>0.117247</v>
      </c>
      <c r="DK120">
        <v>0</v>
      </c>
      <c r="DL120">
        <v>0</v>
      </c>
      <c r="DM120">
        <v>0</v>
      </c>
      <c r="DN120">
        <v>0</v>
      </c>
      <c r="DO120">
        <v>0.078865</v>
      </c>
      <c r="DP120">
        <v>0.636891</v>
      </c>
      <c r="DQ120">
        <v>0.302239</v>
      </c>
    </row>
    <row r="121" spans="1:121" ht="11.25" customHeight="1">
      <c r="A121" s="72" t="s">
        <v>217</v>
      </c>
      <c r="B121" s="73" t="s">
        <v>102</v>
      </c>
      <c r="C121">
        <v>0.001201</v>
      </c>
      <c r="D121">
        <v>0.003359</v>
      </c>
      <c r="E121">
        <v>0.003149</v>
      </c>
      <c r="F121">
        <v>0.000394</v>
      </c>
      <c r="G121">
        <v>0.000251</v>
      </c>
      <c r="H121">
        <v>0.002291</v>
      </c>
      <c r="I121">
        <v>0.000747</v>
      </c>
      <c r="J121">
        <v>0.000195</v>
      </c>
      <c r="K121">
        <v>0</v>
      </c>
      <c r="L121">
        <v>0</v>
      </c>
      <c r="M121">
        <v>0.050904</v>
      </c>
      <c r="N121">
        <v>0</v>
      </c>
      <c r="O121">
        <v>0.021096</v>
      </c>
      <c r="P121">
        <v>0.018423</v>
      </c>
      <c r="Q121">
        <v>0.00061</v>
      </c>
      <c r="R121">
        <v>0</v>
      </c>
      <c r="S121">
        <v>0.020967</v>
      </c>
      <c r="T121">
        <v>0.002753</v>
      </c>
      <c r="U121">
        <v>0.062475</v>
      </c>
      <c r="V121">
        <v>0.011825</v>
      </c>
      <c r="W121">
        <v>0.067246</v>
      </c>
      <c r="X121">
        <v>0.023855</v>
      </c>
      <c r="Y121">
        <v>0.039286</v>
      </c>
      <c r="Z121">
        <v>0.027799</v>
      </c>
      <c r="AA121">
        <v>0.019033</v>
      </c>
      <c r="AB121">
        <v>0.01016</v>
      </c>
      <c r="AC121">
        <v>0.033989</v>
      </c>
      <c r="AD121">
        <v>0</v>
      </c>
      <c r="AE121">
        <v>0</v>
      </c>
      <c r="AF121">
        <v>0</v>
      </c>
      <c r="AG121">
        <v>0.04077</v>
      </c>
      <c r="AH121">
        <v>0.009141</v>
      </c>
      <c r="AI121">
        <v>0.021266</v>
      </c>
      <c r="AJ121">
        <v>0.026664</v>
      </c>
      <c r="AK121">
        <v>0.017598</v>
      </c>
      <c r="AL121">
        <v>0.164577</v>
      </c>
      <c r="AM121">
        <v>0.198156</v>
      </c>
      <c r="AN121">
        <v>0.08738</v>
      </c>
      <c r="AO121">
        <v>0.078878</v>
      </c>
      <c r="AP121">
        <v>0.004915</v>
      </c>
      <c r="AQ121">
        <v>0.038068</v>
      </c>
      <c r="AR121">
        <v>0.019461</v>
      </c>
      <c r="AS121">
        <v>0.14033</v>
      </c>
      <c r="AT121">
        <v>0.071876</v>
      </c>
      <c r="AU121">
        <v>0.077314</v>
      </c>
      <c r="AV121">
        <v>0.037964</v>
      </c>
      <c r="AW121">
        <v>0.062602</v>
      </c>
      <c r="AX121">
        <v>0.054229</v>
      </c>
      <c r="AY121">
        <v>0.017137</v>
      </c>
      <c r="AZ121">
        <v>0.020905</v>
      </c>
      <c r="BA121">
        <v>0.030192</v>
      </c>
      <c r="BB121">
        <v>0.06411</v>
      </c>
      <c r="BC121">
        <v>0.004734</v>
      </c>
      <c r="BD121">
        <v>0.0112</v>
      </c>
      <c r="BE121">
        <v>0.001639</v>
      </c>
      <c r="BF121">
        <v>0.058899</v>
      </c>
      <c r="BG121">
        <v>0.082448</v>
      </c>
      <c r="BH121">
        <v>0.05079</v>
      </c>
      <c r="BI121">
        <v>0.093566</v>
      </c>
      <c r="BJ121">
        <v>0.037381</v>
      </c>
      <c r="BK121">
        <v>0.014438</v>
      </c>
      <c r="BL121">
        <v>0</v>
      </c>
      <c r="BM121">
        <v>0.063915</v>
      </c>
      <c r="BN121">
        <v>0.047014</v>
      </c>
      <c r="BO121">
        <v>0.065232</v>
      </c>
      <c r="BP121">
        <v>0.025758</v>
      </c>
      <c r="BQ121">
        <v>0.041042</v>
      </c>
      <c r="BR121">
        <v>0.032831</v>
      </c>
      <c r="BS121">
        <v>0.029585</v>
      </c>
      <c r="BT121">
        <v>0.02386</v>
      </c>
      <c r="BU121">
        <v>0.025825</v>
      </c>
      <c r="BV121">
        <v>0.021819</v>
      </c>
      <c r="BW121">
        <v>0</v>
      </c>
      <c r="BX121">
        <v>0.025428</v>
      </c>
      <c r="BY121">
        <v>0.207731</v>
      </c>
      <c r="BZ121">
        <v>0.359976</v>
      </c>
      <c r="CA121">
        <v>0.055885</v>
      </c>
      <c r="CB121">
        <v>0.012697</v>
      </c>
      <c r="CC121">
        <v>0</v>
      </c>
      <c r="CD121">
        <v>0</v>
      </c>
      <c r="CE121">
        <v>0.02272</v>
      </c>
      <c r="CF121">
        <v>0.026772</v>
      </c>
      <c r="CG121">
        <v>0</v>
      </c>
      <c r="CH121">
        <v>0.017379</v>
      </c>
      <c r="CI121">
        <v>0.046135</v>
      </c>
      <c r="CJ121">
        <v>0.007781</v>
      </c>
      <c r="CK121">
        <v>0</v>
      </c>
      <c r="CL121">
        <v>0</v>
      </c>
      <c r="CM121">
        <v>0.071477</v>
      </c>
      <c r="CN121">
        <v>0.038774</v>
      </c>
      <c r="CO121">
        <v>0.010564</v>
      </c>
      <c r="CP121">
        <v>0.007514</v>
      </c>
      <c r="CQ121">
        <v>0.003869</v>
      </c>
      <c r="CR121">
        <v>0.002793</v>
      </c>
      <c r="CS121">
        <v>0</v>
      </c>
      <c r="CT121">
        <v>0.075174</v>
      </c>
      <c r="CU121">
        <v>0.077829</v>
      </c>
      <c r="CV121">
        <v>0.08263</v>
      </c>
      <c r="CW121">
        <v>0.086494</v>
      </c>
      <c r="CX121">
        <v>0.069859</v>
      </c>
      <c r="CY121">
        <v>0.141819</v>
      </c>
      <c r="CZ121">
        <v>0.043184</v>
      </c>
      <c r="DA121">
        <v>0.07896</v>
      </c>
      <c r="DB121">
        <v>0.023775</v>
      </c>
      <c r="DC121">
        <v>0.026056</v>
      </c>
      <c r="DD121">
        <v>0.026182</v>
      </c>
      <c r="DE121">
        <v>0.03946</v>
      </c>
      <c r="DF121">
        <v>0.121701</v>
      </c>
      <c r="DG121">
        <v>0.064691</v>
      </c>
      <c r="DH121">
        <v>0.057317</v>
      </c>
      <c r="DI121">
        <v>1.578021</v>
      </c>
      <c r="DJ121">
        <v>5.548721</v>
      </c>
      <c r="DK121">
        <v>0</v>
      </c>
      <c r="DL121">
        <v>0</v>
      </c>
      <c r="DM121">
        <v>0</v>
      </c>
      <c r="DN121">
        <v>0</v>
      </c>
      <c r="DO121">
        <v>0.023311</v>
      </c>
      <c r="DP121">
        <v>1.562273</v>
      </c>
      <c r="DQ121">
        <v>0.635696</v>
      </c>
    </row>
    <row r="122" spans="1:2" ht="11.25" customHeight="1">
      <c r="A122" s="75"/>
      <c r="B122" s="73"/>
    </row>
    <row r="123" spans="1:2" ht="11.25" customHeight="1">
      <c r="A123" s="76"/>
      <c r="B123" s="73"/>
    </row>
    <row r="124" spans="1:121" s="83" customFormat="1" ht="11.25" customHeight="1">
      <c r="A124" s="51" t="s">
        <v>246</v>
      </c>
      <c r="B124" s="77" t="s">
        <v>259</v>
      </c>
      <c r="C124" s="83">
        <v>43.100768</v>
      </c>
      <c r="D124" s="83">
        <v>55.408126</v>
      </c>
      <c r="E124" s="83">
        <v>46.911905</v>
      </c>
      <c r="F124" s="83">
        <v>46.68282</v>
      </c>
      <c r="G124" s="83">
        <v>40.485981</v>
      </c>
      <c r="H124" s="83">
        <v>45.04114</v>
      </c>
      <c r="I124" s="83">
        <v>37.102053</v>
      </c>
      <c r="J124" s="83">
        <v>34.854979</v>
      </c>
      <c r="K124" s="83">
        <v>37.771871</v>
      </c>
      <c r="L124" s="83">
        <v>54.104579</v>
      </c>
      <c r="M124" s="83">
        <v>34.811244</v>
      </c>
      <c r="N124" s="83">
        <v>20.859022</v>
      </c>
      <c r="O124" s="83">
        <v>54.798527</v>
      </c>
      <c r="P124" s="83">
        <v>39.533278</v>
      </c>
      <c r="Q124" s="83">
        <v>10.671759</v>
      </c>
      <c r="R124" s="83">
        <v>60.11411</v>
      </c>
      <c r="S124" s="83">
        <v>79.352036</v>
      </c>
      <c r="T124" s="83">
        <v>83.244871</v>
      </c>
      <c r="U124" s="83">
        <v>72.563587</v>
      </c>
      <c r="V124" s="83">
        <v>77.922366</v>
      </c>
      <c r="W124" s="83">
        <v>71.981378</v>
      </c>
      <c r="X124" s="83">
        <v>58.179512</v>
      </c>
      <c r="Y124" s="83">
        <v>65.378459</v>
      </c>
      <c r="Z124" s="83">
        <v>70.809558</v>
      </c>
      <c r="AA124" s="83">
        <v>63.697524</v>
      </c>
      <c r="AB124" s="83">
        <v>62.660523</v>
      </c>
      <c r="AC124" s="83">
        <v>59.055202</v>
      </c>
      <c r="AD124" s="83">
        <v>57.374232</v>
      </c>
      <c r="AE124" s="83">
        <v>54.1887</v>
      </c>
      <c r="AF124" s="83">
        <v>81.75439</v>
      </c>
      <c r="AG124" s="83">
        <v>54.013206</v>
      </c>
      <c r="AH124" s="83">
        <v>49.115885</v>
      </c>
      <c r="AI124" s="83">
        <v>68.139322</v>
      </c>
      <c r="AJ124" s="83">
        <v>64.890303</v>
      </c>
      <c r="AK124" s="83">
        <v>54.878625</v>
      </c>
      <c r="AL124" s="83">
        <v>64.895775</v>
      </c>
      <c r="AM124" s="83">
        <v>64.057478</v>
      </c>
      <c r="AN124" s="83">
        <v>56.846249</v>
      </c>
      <c r="AO124" s="83">
        <v>45.909813</v>
      </c>
      <c r="AP124" s="83">
        <v>86.435752</v>
      </c>
      <c r="AQ124" s="83">
        <v>72.303664</v>
      </c>
      <c r="AR124" s="83">
        <v>59.195899</v>
      </c>
      <c r="AS124" s="83">
        <v>68.515385</v>
      </c>
      <c r="AT124" s="83">
        <v>71.03635</v>
      </c>
      <c r="AU124" s="83">
        <v>57.857635</v>
      </c>
      <c r="AV124" s="83">
        <v>63.102376</v>
      </c>
      <c r="AW124" s="83">
        <v>61.742563</v>
      </c>
      <c r="AX124" s="83">
        <v>60.735636</v>
      </c>
      <c r="AY124" s="83">
        <v>63.126306</v>
      </c>
      <c r="AZ124" s="83">
        <v>58.81903</v>
      </c>
      <c r="BA124" s="83">
        <v>71.652337</v>
      </c>
      <c r="BB124" s="83">
        <v>56.598084</v>
      </c>
      <c r="BC124" s="83">
        <v>56.309548</v>
      </c>
      <c r="BD124" s="83">
        <v>74.70716</v>
      </c>
      <c r="BE124" s="83">
        <v>82.507641</v>
      </c>
      <c r="BF124" s="83">
        <v>62.576323</v>
      </c>
      <c r="BG124" s="83">
        <v>70.366489</v>
      </c>
      <c r="BH124" s="83">
        <v>62.030086</v>
      </c>
      <c r="BI124" s="83">
        <v>73.505095</v>
      </c>
      <c r="BJ124" s="83">
        <v>65.223729</v>
      </c>
      <c r="BK124" s="83">
        <v>60.765629</v>
      </c>
      <c r="BL124" s="83">
        <v>62.368015</v>
      </c>
      <c r="BM124" s="83">
        <v>62.060813</v>
      </c>
      <c r="BN124" s="83">
        <v>62.948995</v>
      </c>
      <c r="BO124" s="83">
        <v>78.206421</v>
      </c>
      <c r="BP124" s="83">
        <v>69.385201</v>
      </c>
      <c r="BQ124" s="83">
        <v>59.446042</v>
      </c>
      <c r="BR124" s="83">
        <v>59.264114</v>
      </c>
      <c r="BS124" s="83">
        <v>70.319509</v>
      </c>
      <c r="BT124" s="83">
        <v>61.255427</v>
      </c>
      <c r="BU124" s="83">
        <v>68.893292</v>
      </c>
      <c r="BV124" s="83">
        <v>53.032231</v>
      </c>
      <c r="BW124" s="83">
        <v>51.464985</v>
      </c>
      <c r="BX124" s="83">
        <v>36.18289</v>
      </c>
      <c r="BY124" s="83">
        <v>77.585729</v>
      </c>
      <c r="BZ124" s="83">
        <v>74.909257</v>
      </c>
      <c r="CA124" s="83">
        <v>60.472326</v>
      </c>
      <c r="CB124" s="83">
        <v>55.627359</v>
      </c>
      <c r="CC124" s="83">
        <v>69.091503</v>
      </c>
      <c r="CD124" s="83">
        <v>79.591477</v>
      </c>
      <c r="CE124" s="83">
        <v>48.856314</v>
      </c>
      <c r="CF124" s="83">
        <v>47.479609</v>
      </c>
      <c r="CG124" s="83">
        <v>33.878175</v>
      </c>
      <c r="CH124" s="83">
        <v>58.019715</v>
      </c>
      <c r="CI124" s="83">
        <v>56.81374</v>
      </c>
      <c r="CJ124" s="83">
        <v>47.492167</v>
      </c>
      <c r="CK124" s="83">
        <v>65.613885</v>
      </c>
      <c r="CL124" s="83">
        <v>55.928162</v>
      </c>
      <c r="CM124" s="83">
        <v>59.560616</v>
      </c>
      <c r="CN124" s="83">
        <v>53.932567</v>
      </c>
      <c r="CO124" s="83">
        <v>28.944641</v>
      </c>
      <c r="CP124" s="83">
        <v>15.27043</v>
      </c>
      <c r="CQ124" s="83">
        <v>37.668089</v>
      </c>
      <c r="CR124" s="83">
        <v>51.194975</v>
      </c>
      <c r="CS124" s="83">
        <v>14.465226</v>
      </c>
      <c r="CT124" s="83">
        <v>57.23605</v>
      </c>
      <c r="CU124" s="83">
        <v>52.734361</v>
      </c>
      <c r="CV124" s="83">
        <v>56.114728</v>
      </c>
      <c r="CW124" s="83">
        <v>43.195394</v>
      </c>
      <c r="CX124" s="83">
        <v>44.01743</v>
      </c>
      <c r="CY124" s="83">
        <v>59.542538</v>
      </c>
      <c r="CZ124" s="83">
        <v>22.336337</v>
      </c>
      <c r="DA124" s="83">
        <v>22.820786</v>
      </c>
      <c r="DB124" s="83">
        <v>6.453484</v>
      </c>
      <c r="DC124" s="83">
        <v>70.029741</v>
      </c>
      <c r="DD124" s="83">
        <v>60.692104</v>
      </c>
      <c r="DE124" s="83">
        <v>59.582771</v>
      </c>
      <c r="DF124" s="83">
        <v>39.605894</v>
      </c>
      <c r="DG124" s="83">
        <v>36.019238</v>
      </c>
      <c r="DH124" s="83">
        <v>51.821034</v>
      </c>
      <c r="DI124" s="83">
        <v>91.262215</v>
      </c>
      <c r="DJ124" s="83">
        <v>100</v>
      </c>
      <c r="DK124" s="83">
        <v>93.412105</v>
      </c>
      <c r="DL124" s="83">
        <v>99.875025</v>
      </c>
      <c r="DM124" s="83">
        <v>99.684204</v>
      </c>
      <c r="DN124" s="83">
        <v>100.81067</v>
      </c>
      <c r="DO124" s="83">
        <v>99.2755</v>
      </c>
      <c r="DP124" s="83">
        <v>94.54702</v>
      </c>
      <c r="DQ124" s="83">
        <v>68.241326</v>
      </c>
    </row>
    <row r="125" spans="1:2" ht="11.25" customHeight="1">
      <c r="A125" s="51"/>
      <c r="B125" s="77"/>
    </row>
    <row r="126" spans="1:121" ht="11.25" customHeight="1">
      <c r="A126" s="79" t="s">
        <v>111</v>
      </c>
      <c r="B126" s="80" t="s">
        <v>247</v>
      </c>
      <c r="C126">
        <v>9.383125</v>
      </c>
      <c r="D126">
        <v>3.914387</v>
      </c>
      <c r="E126">
        <v>7.405364</v>
      </c>
      <c r="F126">
        <v>7.187338</v>
      </c>
      <c r="G126">
        <v>11.483254</v>
      </c>
      <c r="H126">
        <v>7.580011</v>
      </c>
      <c r="I126">
        <v>17.769142</v>
      </c>
      <c r="J126">
        <v>19.356846</v>
      </c>
      <c r="K126">
        <v>32.416503</v>
      </c>
      <c r="L126">
        <v>15.396825</v>
      </c>
      <c r="M126">
        <v>11.36414</v>
      </c>
      <c r="N126">
        <v>6.539707</v>
      </c>
      <c r="O126">
        <v>4.990652</v>
      </c>
      <c r="P126">
        <v>9.415139</v>
      </c>
      <c r="Q126">
        <v>23.360791</v>
      </c>
      <c r="R126">
        <v>24.340099</v>
      </c>
      <c r="S126">
        <v>15.142684</v>
      </c>
      <c r="T126">
        <v>11.183285</v>
      </c>
      <c r="U126">
        <v>14.567793</v>
      </c>
      <c r="V126">
        <v>5.611729</v>
      </c>
      <c r="W126">
        <v>12.589641</v>
      </c>
      <c r="X126">
        <v>26.467449</v>
      </c>
      <c r="Y126">
        <v>19.837489</v>
      </c>
      <c r="Z126">
        <v>14.424034</v>
      </c>
      <c r="AA126">
        <v>10.977111</v>
      </c>
      <c r="AB126">
        <v>8.625933</v>
      </c>
      <c r="AC126">
        <v>13.242387</v>
      </c>
      <c r="AD126">
        <v>30.708661</v>
      </c>
      <c r="AE126">
        <v>41.671827</v>
      </c>
      <c r="AF126">
        <v>14.025974</v>
      </c>
      <c r="AG126">
        <v>25.817362</v>
      </c>
      <c r="AH126">
        <v>27.083333</v>
      </c>
      <c r="AI126">
        <v>10.84991</v>
      </c>
      <c r="AJ126">
        <v>17.61658</v>
      </c>
      <c r="AK126">
        <v>24.852071</v>
      </c>
      <c r="AL126">
        <v>18.552497</v>
      </c>
      <c r="AM126">
        <v>19.777006</v>
      </c>
      <c r="AN126">
        <v>22.090391</v>
      </c>
      <c r="AO126">
        <v>35.805943</v>
      </c>
      <c r="AP126">
        <v>2.58374</v>
      </c>
      <c r="AQ126">
        <v>14.423181</v>
      </c>
      <c r="AR126">
        <v>25.381264</v>
      </c>
      <c r="AS126">
        <v>17.349542</v>
      </c>
      <c r="AT126">
        <v>15.652725</v>
      </c>
      <c r="AU126">
        <v>26.182432</v>
      </c>
      <c r="AV126">
        <v>20.101997</v>
      </c>
      <c r="AW126">
        <v>21.544488</v>
      </c>
      <c r="AX126">
        <v>22.262774</v>
      </c>
      <c r="AY126">
        <v>23.573086</v>
      </c>
      <c r="AZ126">
        <v>27.084565</v>
      </c>
      <c r="BA126">
        <v>15.199863</v>
      </c>
      <c r="BB126">
        <v>27.630708</v>
      </c>
      <c r="BC126">
        <v>27.934426</v>
      </c>
      <c r="BD126">
        <v>15.092524</v>
      </c>
      <c r="BE126">
        <v>7.865503</v>
      </c>
      <c r="BF126">
        <v>29.856033</v>
      </c>
      <c r="BG126">
        <v>22.653654</v>
      </c>
      <c r="BH126">
        <v>31.191353</v>
      </c>
      <c r="BI126">
        <v>16.965174</v>
      </c>
      <c r="BJ126">
        <v>23.022029</v>
      </c>
      <c r="BK126">
        <v>28.510379</v>
      </c>
      <c r="BL126">
        <v>28.403526</v>
      </c>
      <c r="BM126">
        <v>27.847739</v>
      </c>
      <c r="BN126">
        <v>26.363092</v>
      </c>
      <c r="BO126">
        <v>10.740819</v>
      </c>
      <c r="BP126">
        <v>20.381207</v>
      </c>
      <c r="BQ126">
        <v>30.24952</v>
      </c>
      <c r="BR126">
        <v>29.723087</v>
      </c>
      <c r="BS126">
        <v>18.490566</v>
      </c>
      <c r="BT126">
        <v>23.706829</v>
      </c>
      <c r="BU126">
        <v>19.137013</v>
      </c>
      <c r="BV126">
        <v>13.752157</v>
      </c>
      <c r="BW126">
        <v>3.097773</v>
      </c>
      <c r="BX126">
        <v>19.145777</v>
      </c>
      <c r="BY126">
        <v>6.798056</v>
      </c>
      <c r="BZ126">
        <v>11.452407</v>
      </c>
      <c r="CA126">
        <v>19.245893</v>
      </c>
      <c r="CB126">
        <v>26.077503</v>
      </c>
      <c r="CC126">
        <v>18.362573</v>
      </c>
      <c r="CD126">
        <v>15.356632</v>
      </c>
      <c r="CE126">
        <v>32.203192</v>
      </c>
      <c r="CF126">
        <v>44.961078</v>
      </c>
      <c r="CG126">
        <v>44.595186</v>
      </c>
      <c r="CH126">
        <v>23.274711</v>
      </c>
      <c r="CI126">
        <v>23.214871</v>
      </c>
      <c r="CJ126">
        <v>30.757601</v>
      </c>
      <c r="CK126">
        <v>16.758578</v>
      </c>
      <c r="CL126">
        <v>23.063963</v>
      </c>
      <c r="CM126">
        <v>18.320765</v>
      </c>
      <c r="CN126">
        <v>15.905314</v>
      </c>
      <c r="CO126">
        <v>23.761426</v>
      </c>
      <c r="CP126">
        <v>37.060408</v>
      </c>
      <c r="CQ126">
        <v>31.12497</v>
      </c>
      <c r="CR126">
        <v>38.835112</v>
      </c>
      <c r="CS126">
        <v>0</v>
      </c>
      <c r="CT126">
        <v>14.173689</v>
      </c>
      <c r="CU126">
        <v>35.289956</v>
      </c>
      <c r="CV126">
        <v>30.382813</v>
      </c>
      <c r="CW126">
        <v>44.637902</v>
      </c>
      <c r="CX126">
        <v>48.97828</v>
      </c>
      <c r="CY126">
        <v>28.394695</v>
      </c>
      <c r="CZ126">
        <v>70.24157</v>
      </c>
      <c r="DA126">
        <v>62.573325</v>
      </c>
      <c r="DB126">
        <v>78.594576</v>
      </c>
      <c r="DC126">
        <v>16.166634</v>
      </c>
      <c r="DD126">
        <v>22.49432</v>
      </c>
      <c r="DE126">
        <v>24.98794</v>
      </c>
      <c r="DF126">
        <v>44.827586</v>
      </c>
      <c r="DG126">
        <v>56.6677</v>
      </c>
      <c r="DH126">
        <v>24.766827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15.248532</v>
      </c>
    </row>
    <row r="127" spans="1:121" ht="11.25" customHeight="1">
      <c r="A127" s="76" t="s">
        <v>112</v>
      </c>
      <c r="B127" s="80" t="s">
        <v>248</v>
      </c>
      <c r="C127">
        <v>44.221224</v>
      </c>
      <c r="D127">
        <v>37.484262</v>
      </c>
      <c r="E127">
        <v>43.725858</v>
      </c>
      <c r="F127">
        <v>42.65698</v>
      </c>
      <c r="G127">
        <v>45.574163</v>
      </c>
      <c r="H127">
        <v>45.423919</v>
      </c>
      <c r="I127">
        <v>42.63271</v>
      </c>
      <c r="J127">
        <v>43.941909</v>
      </c>
      <c r="K127">
        <v>27.259332</v>
      </c>
      <c r="L127">
        <v>25.952381</v>
      </c>
      <c r="M127">
        <v>54.395807</v>
      </c>
      <c r="N127">
        <v>72.51619</v>
      </c>
      <c r="O127">
        <v>39.378685</v>
      </c>
      <c r="P127">
        <v>49.987883</v>
      </c>
      <c r="Q127">
        <v>65.469522</v>
      </c>
      <c r="R127">
        <v>14.426344</v>
      </c>
      <c r="S127">
        <v>4.24408</v>
      </c>
      <c r="T127">
        <v>4.232976</v>
      </c>
      <c r="U127">
        <v>11.605968</v>
      </c>
      <c r="V127">
        <v>14.610718</v>
      </c>
      <c r="W127">
        <v>13.891102</v>
      </c>
      <c r="X127">
        <v>13.127001</v>
      </c>
      <c r="Y127">
        <v>12.860745</v>
      </c>
      <c r="Z127">
        <v>13.24767</v>
      </c>
      <c r="AA127">
        <v>24.193945</v>
      </c>
      <c r="AB127">
        <v>27.785458</v>
      </c>
      <c r="AC127">
        <v>24.500482</v>
      </c>
      <c r="AD127">
        <v>2.952756</v>
      </c>
      <c r="AE127">
        <v>1.919505</v>
      </c>
      <c r="AF127">
        <v>1.818182</v>
      </c>
      <c r="AG127">
        <v>17.549793</v>
      </c>
      <c r="AH127">
        <v>20.572917</v>
      </c>
      <c r="AI127">
        <v>19.710669</v>
      </c>
      <c r="AJ127">
        <v>16.086849</v>
      </c>
      <c r="AK127">
        <v>19.004525</v>
      </c>
      <c r="AL127">
        <v>14.32212</v>
      </c>
      <c r="AM127">
        <v>14.549443</v>
      </c>
      <c r="AN127">
        <v>19.615955</v>
      </c>
      <c r="AO127">
        <v>15.803692</v>
      </c>
      <c r="AP127">
        <v>10.663188</v>
      </c>
      <c r="AQ127">
        <v>12.185101</v>
      </c>
      <c r="AR127">
        <v>13.616558</v>
      </c>
      <c r="AS127">
        <v>12.63695</v>
      </c>
      <c r="AT127">
        <v>12.103929</v>
      </c>
      <c r="AU127">
        <v>13.513514</v>
      </c>
      <c r="AV127">
        <v>15.469613</v>
      </c>
      <c r="AW127">
        <v>14.325686</v>
      </c>
      <c r="AX127">
        <v>15.434424</v>
      </c>
      <c r="AY127">
        <v>11.693735</v>
      </c>
      <c r="AZ127">
        <v>11.531638</v>
      </c>
      <c r="BA127">
        <v>11.477097</v>
      </c>
      <c r="BB127">
        <v>14.328259</v>
      </c>
      <c r="BC127">
        <v>14.295082</v>
      </c>
      <c r="BD127">
        <v>9.552374</v>
      </c>
      <c r="BE127">
        <v>9.141705</v>
      </c>
      <c r="BF127">
        <v>6.204296</v>
      </c>
      <c r="BG127">
        <v>5.627076</v>
      </c>
      <c r="BH127">
        <v>5.41632</v>
      </c>
      <c r="BI127">
        <v>8.072139</v>
      </c>
      <c r="BJ127">
        <v>10.207881</v>
      </c>
      <c r="BK127">
        <v>9.340659</v>
      </c>
      <c r="BL127">
        <v>6.75808</v>
      </c>
      <c r="BM127">
        <v>8.872353</v>
      </c>
      <c r="BN127">
        <v>8.707809</v>
      </c>
      <c r="BO127">
        <v>10.040331</v>
      </c>
      <c r="BP127">
        <v>8.794516</v>
      </c>
      <c r="BQ127">
        <v>8.598848</v>
      </c>
      <c r="BR127">
        <v>9.814845</v>
      </c>
      <c r="BS127">
        <v>10.188679</v>
      </c>
      <c r="BT127">
        <v>13.533365</v>
      </c>
      <c r="BU127">
        <v>11.23564</v>
      </c>
      <c r="BV127">
        <v>31.211598</v>
      </c>
      <c r="BW127">
        <v>43.207486</v>
      </c>
      <c r="BX127">
        <v>45.139313</v>
      </c>
      <c r="BY127">
        <v>14.566165</v>
      </c>
      <c r="BZ127">
        <v>13.015591</v>
      </c>
      <c r="CA127">
        <v>19.371815</v>
      </c>
      <c r="CB127">
        <v>15.166325</v>
      </c>
      <c r="CC127">
        <v>10.116959</v>
      </c>
      <c r="CD127">
        <v>2.429518</v>
      </c>
      <c r="CE127">
        <v>16.160636</v>
      </c>
      <c r="CF127">
        <v>3.724988</v>
      </c>
      <c r="CG127">
        <v>17.592998</v>
      </c>
      <c r="CH127">
        <v>14.56846</v>
      </c>
      <c r="CI127">
        <v>15.192707</v>
      </c>
      <c r="CJ127">
        <v>20.157904</v>
      </c>
      <c r="CK127">
        <v>16.084559</v>
      </c>
      <c r="CL127">
        <v>11.475819</v>
      </c>
      <c r="CM127">
        <v>19.575889</v>
      </c>
      <c r="CN127">
        <v>28.301449</v>
      </c>
      <c r="CO127">
        <v>42.98894</v>
      </c>
      <c r="CP127">
        <v>42.576574</v>
      </c>
      <c r="CQ127">
        <v>28.440107</v>
      </c>
      <c r="CR127">
        <v>8.49949</v>
      </c>
      <c r="CS127">
        <v>77.302324</v>
      </c>
      <c r="CT127">
        <v>26.772931</v>
      </c>
      <c r="CU127">
        <v>10.414715</v>
      </c>
      <c r="CV127">
        <v>10.396875</v>
      </c>
      <c r="CW127">
        <v>10.911259</v>
      </c>
      <c r="CX127">
        <v>5.623035</v>
      </c>
      <c r="CY127">
        <v>9.742461</v>
      </c>
      <c r="CZ127">
        <v>5.618422</v>
      </c>
      <c r="DA127">
        <v>12.353769</v>
      </c>
      <c r="DB127">
        <v>12.996759</v>
      </c>
      <c r="DC127">
        <v>11.934565</v>
      </c>
      <c r="DD127">
        <v>15.576875</v>
      </c>
      <c r="DE127">
        <v>13.464785</v>
      </c>
      <c r="DF127">
        <v>13.5948</v>
      </c>
      <c r="DG127">
        <v>4.65861</v>
      </c>
      <c r="DH127">
        <v>21.086388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12.982546</v>
      </c>
    </row>
    <row r="128" spans="1:121" ht="11.25" customHeight="1">
      <c r="A128" s="79" t="s">
        <v>113</v>
      </c>
      <c r="B128" s="80" t="s">
        <v>114</v>
      </c>
      <c r="C128">
        <v>0.86047</v>
      </c>
      <c r="D128">
        <v>1.236031</v>
      </c>
      <c r="E128">
        <v>0.544226</v>
      </c>
      <c r="F128">
        <v>0.488949</v>
      </c>
      <c r="G128">
        <v>0.42311</v>
      </c>
      <c r="H128">
        <v>0.326631</v>
      </c>
      <c r="I128">
        <v>0.660474</v>
      </c>
      <c r="J128">
        <v>0.248755</v>
      </c>
      <c r="K128">
        <v>0.489425</v>
      </c>
      <c r="L128">
        <v>1.371611</v>
      </c>
      <c r="M128">
        <v>-0.859077</v>
      </c>
      <c r="N128">
        <v>-0.477291</v>
      </c>
      <c r="O128">
        <v>0.299992</v>
      </c>
      <c r="P128">
        <v>0.417445</v>
      </c>
      <c r="Q128">
        <v>0.135489</v>
      </c>
      <c r="R128">
        <v>0.448657</v>
      </c>
      <c r="S128">
        <v>0.399027</v>
      </c>
      <c r="T128">
        <v>0.364526</v>
      </c>
      <c r="U128">
        <v>0.516711</v>
      </c>
      <c r="V128">
        <v>0.38906</v>
      </c>
      <c r="W128">
        <v>0.475461</v>
      </c>
      <c r="X128">
        <v>0.331694</v>
      </c>
      <c r="Y128">
        <v>1.026697</v>
      </c>
      <c r="Z128">
        <v>0.577647</v>
      </c>
      <c r="AA128">
        <v>0.466887</v>
      </c>
      <c r="AB128">
        <v>0.209259</v>
      </c>
      <c r="AC128">
        <v>2.388921</v>
      </c>
      <c r="AD128">
        <v>5.125768</v>
      </c>
      <c r="AE128">
        <v>0.486223</v>
      </c>
      <c r="AF128">
        <v>0.193662</v>
      </c>
      <c r="AG128">
        <v>1.379504</v>
      </c>
      <c r="AH128">
        <v>0.623698</v>
      </c>
      <c r="AI128">
        <v>0.486356</v>
      </c>
      <c r="AJ128">
        <v>0.46869</v>
      </c>
      <c r="AK128">
        <v>0.324995</v>
      </c>
      <c r="AL128">
        <v>0.445714</v>
      </c>
      <c r="AM128">
        <v>0.427991</v>
      </c>
      <c r="AN128">
        <v>0.479487</v>
      </c>
      <c r="AO128">
        <v>0.578255</v>
      </c>
      <c r="AP128">
        <v>0.102709</v>
      </c>
      <c r="AQ128">
        <v>0.266343</v>
      </c>
      <c r="AR128">
        <v>0.226759</v>
      </c>
      <c r="AS128">
        <v>0.192404</v>
      </c>
      <c r="AT128">
        <v>0.193054</v>
      </c>
      <c r="AU128">
        <v>0.250473</v>
      </c>
      <c r="AV128">
        <v>0.221041</v>
      </c>
      <c r="AW128">
        <v>0.316754</v>
      </c>
      <c r="AX128">
        <v>0.319227</v>
      </c>
      <c r="AY128">
        <v>0.493183</v>
      </c>
      <c r="AZ128">
        <v>0.672395</v>
      </c>
      <c r="BA128">
        <v>0.675679</v>
      </c>
      <c r="BB128">
        <v>0.218594</v>
      </c>
      <c r="BC128">
        <v>0.34619</v>
      </c>
      <c r="BD128">
        <v>-0.121681</v>
      </c>
      <c r="BE128">
        <v>0.078486</v>
      </c>
      <c r="BF128">
        <v>0.25503</v>
      </c>
      <c r="BG128">
        <v>0.356103</v>
      </c>
      <c r="BH128">
        <v>0.316987</v>
      </c>
      <c r="BI128">
        <v>0.591091</v>
      </c>
      <c r="BJ128">
        <v>0.367335</v>
      </c>
      <c r="BK128">
        <v>0.345482</v>
      </c>
      <c r="BL128">
        <v>0.511515</v>
      </c>
      <c r="BM128">
        <v>0.217378</v>
      </c>
      <c r="BN128">
        <v>0.162648</v>
      </c>
      <c r="BO128">
        <v>0.354394</v>
      </c>
      <c r="BP128">
        <v>0.302142</v>
      </c>
      <c r="BQ128">
        <v>0.246856</v>
      </c>
      <c r="BR128">
        <v>0.21483</v>
      </c>
      <c r="BS128">
        <v>0.340868</v>
      </c>
      <c r="BT128">
        <v>0.347948</v>
      </c>
      <c r="BU128">
        <v>0.25773</v>
      </c>
      <c r="BV128">
        <v>0.59566</v>
      </c>
      <c r="BW128">
        <v>0.100035</v>
      </c>
      <c r="BX128">
        <v>1.392444</v>
      </c>
      <c r="BY128">
        <v>0.573667</v>
      </c>
      <c r="BZ128">
        <v>0.375207</v>
      </c>
      <c r="CA128">
        <v>0.287484</v>
      </c>
      <c r="CB128">
        <v>0.591779</v>
      </c>
      <c r="CC128">
        <v>0.850018</v>
      </c>
      <c r="CD128">
        <v>1.323165</v>
      </c>
      <c r="CE128">
        <v>0.498921</v>
      </c>
      <c r="CF128">
        <v>0.67357</v>
      </c>
      <c r="CG128">
        <v>1.132766</v>
      </c>
      <c r="CH128">
        <v>3.107841</v>
      </c>
      <c r="CI128">
        <v>1.590562</v>
      </c>
      <c r="CJ128">
        <v>0.382854</v>
      </c>
      <c r="CK128">
        <v>0.28685</v>
      </c>
      <c r="CL128">
        <v>8.265286</v>
      </c>
      <c r="CM128">
        <v>1.631752</v>
      </c>
      <c r="CN128">
        <v>0.747626</v>
      </c>
      <c r="CO128">
        <v>1.224076</v>
      </c>
      <c r="CP128">
        <v>2.632293</v>
      </c>
      <c r="CQ128">
        <v>0.19941</v>
      </c>
      <c r="CR128">
        <v>0.518988</v>
      </c>
      <c r="CS128">
        <v>2.522225</v>
      </c>
      <c r="CT128">
        <v>1.091694</v>
      </c>
      <c r="CU128">
        <v>0.536131</v>
      </c>
      <c r="CV128">
        <v>1.957147</v>
      </c>
      <c r="CW128">
        <v>0.766207</v>
      </c>
      <c r="CX128">
        <v>0.25772</v>
      </c>
      <c r="CY128">
        <v>1.053429</v>
      </c>
      <c r="CZ128">
        <v>0.207016</v>
      </c>
      <c r="DA128">
        <v>0.239248</v>
      </c>
      <c r="DB128">
        <v>0.07048</v>
      </c>
      <c r="DC128">
        <v>0.908732</v>
      </c>
      <c r="DD128">
        <v>0.757025</v>
      </c>
      <c r="DE128">
        <v>0.324369</v>
      </c>
      <c r="DF128">
        <v>0.330208</v>
      </c>
      <c r="DG128">
        <v>0.655693</v>
      </c>
      <c r="DH128">
        <v>0.834712</v>
      </c>
      <c r="DI128">
        <v>8.737785</v>
      </c>
      <c r="DJ128">
        <v>0</v>
      </c>
      <c r="DK128">
        <v>6.587895</v>
      </c>
      <c r="DL128">
        <v>0.124975</v>
      </c>
      <c r="DM128">
        <v>0.315796</v>
      </c>
      <c r="DN128">
        <v>-0.81067</v>
      </c>
      <c r="DO128">
        <v>0.7245</v>
      </c>
      <c r="DP128">
        <v>5.45298</v>
      </c>
      <c r="DQ128">
        <v>2.609587</v>
      </c>
    </row>
    <row r="129" spans="1:121" ht="11.25" customHeight="1">
      <c r="A129" s="76" t="s">
        <v>115</v>
      </c>
      <c r="B129" s="80" t="s">
        <v>116</v>
      </c>
      <c r="C129">
        <v>2.434413</v>
      </c>
      <c r="D129">
        <v>1.957194</v>
      </c>
      <c r="E129">
        <v>1.412648</v>
      </c>
      <c r="F129">
        <v>2.983913</v>
      </c>
      <c r="G129">
        <v>2.033493</v>
      </c>
      <c r="H129">
        <v>1.628299</v>
      </c>
      <c r="I129">
        <v>1.835621</v>
      </c>
      <c r="J129">
        <v>1.59751</v>
      </c>
      <c r="K129">
        <v>2.062868</v>
      </c>
      <c r="L129">
        <v>3.174603</v>
      </c>
      <c r="M129">
        <v>0.287887</v>
      </c>
      <c r="N129">
        <v>0.562372</v>
      </c>
      <c r="O129">
        <v>0.532144</v>
      </c>
      <c r="P129">
        <v>0.646256</v>
      </c>
      <c r="Q129">
        <v>0.362438</v>
      </c>
      <c r="R129">
        <v>0.67079</v>
      </c>
      <c r="S129">
        <v>0.862174</v>
      </c>
      <c r="T129">
        <v>0.974342</v>
      </c>
      <c r="U129">
        <v>0.745941</v>
      </c>
      <c r="V129">
        <v>1.466127</v>
      </c>
      <c r="W129">
        <v>1.062417</v>
      </c>
      <c r="X129">
        <v>1.894344</v>
      </c>
      <c r="Y129">
        <v>0.89661</v>
      </c>
      <c r="Z129">
        <v>0.941091</v>
      </c>
      <c r="AA129">
        <v>0.664534</v>
      </c>
      <c r="AB129">
        <v>0.718828</v>
      </c>
      <c r="AC129">
        <v>0.813008</v>
      </c>
      <c r="AD129">
        <v>3.838583</v>
      </c>
      <c r="AE129">
        <v>1.733746</v>
      </c>
      <c r="AF129">
        <v>2.207792</v>
      </c>
      <c r="AG129">
        <v>1.240135</v>
      </c>
      <c r="AH129">
        <v>2.604167</v>
      </c>
      <c r="AI129">
        <v>0.813743</v>
      </c>
      <c r="AJ129">
        <v>0.937577</v>
      </c>
      <c r="AK129">
        <v>0.939784</v>
      </c>
      <c r="AL129">
        <v>1.783894</v>
      </c>
      <c r="AM129">
        <v>1.188083</v>
      </c>
      <c r="AN129">
        <v>0.967918</v>
      </c>
      <c r="AO129">
        <v>1.902296</v>
      </c>
      <c r="AP129">
        <v>0.21461</v>
      </c>
      <c r="AQ129">
        <v>0.82171</v>
      </c>
      <c r="AR129">
        <v>1.579521</v>
      </c>
      <c r="AS129">
        <v>1.305718</v>
      </c>
      <c r="AT129">
        <v>1.013942</v>
      </c>
      <c r="AU129">
        <v>2.195946</v>
      </c>
      <c r="AV129">
        <v>1.104972</v>
      </c>
      <c r="AW129">
        <v>2.070509</v>
      </c>
      <c r="AX129">
        <v>1.24794</v>
      </c>
      <c r="AY129">
        <v>1.113689</v>
      </c>
      <c r="AZ129">
        <v>1.892371</v>
      </c>
      <c r="BA129">
        <v>0.995025</v>
      </c>
      <c r="BB129">
        <v>1.224355</v>
      </c>
      <c r="BC129">
        <v>1.114754</v>
      </c>
      <c r="BD129">
        <v>0.769623</v>
      </c>
      <c r="BE129">
        <v>0.406665</v>
      </c>
      <c r="BF129">
        <v>1.108318</v>
      </c>
      <c r="BG129">
        <v>0.996678</v>
      </c>
      <c r="BH129">
        <v>1.045255</v>
      </c>
      <c r="BI129">
        <v>0.866501</v>
      </c>
      <c r="BJ129">
        <v>1.179026</v>
      </c>
      <c r="BK129">
        <v>1.037851</v>
      </c>
      <c r="BL129">
        <v>1.958864</v>
      </c>
      <c r="BM129">
        <v>1.001717</v>
      </c>
      <c r="BN129">
        <v>1.817456</v>
      </c>
      <c r="BO129">
        <v>0.658034</v>
      </c>
      <c r="BP129">
        <v>1.136934</v>
      </c>
      <c r="BQ129">
        <v>1.458733</v>
      </c>
      <c r="BR129">
        <v>0.983123</v>
      </c>
      <c r="BS129">
        <v>0.660377</v>
      </c>
      <c r="BT129">
        <v>1.156431</v>
      </c>
      <c r="BU129">
        <v>0.476324</v>
      </c>
      <c r="BV129">
        <v>1.408353</v>
      </c>
      <c r="BW129">
        <v>2.129719</v>
      </c>
      <c r="BX129">
        <v>-1.860424</v>
      </c>
      <c r="BY129">
        <v>0.476383</v>
      </c>
      <c r="BZ129">
        <v>0.247538</v>
      </c>
      <c r="CA129">
        <v>0.622483</v>
      </c>
      <c r="CB129">
        <v>2.537034</v>
      </c>
      <c r="CC129">
        <v>1.578947</v>
      </c>
      <c r="CD129">
        <v>1.299207</v>
      </c>
      <c r="CE129">
        <v>2.280938</v>
      </c>
      <c r="CF129">
        <v>3.160754</v>
      </c>
      <c r="CG129">
        <v>2.800875</v>
      </c>
      <c r="CH129">
        <v>1.029272</v>
      </c>
      <c r="CI129">
        <v>3.188121</v>
      </c>
      <c r="CJ129">
        <v>1.209474</v>
      </c>
      <c r="CK129">
        <v>1.256127</v>
      </c>
      <c r="CL129">
        <v>1.266771</v>
      </c>
      <c r="CM129">
        <v>0.910977</v>
      </c>
      <c r="CN129">
        <v>1.113043</v>
      </c>
      <c r="CO129">
        <v>3.080916</v>
      </c>
      <c r="CP129">
        <v>2.460295</v>
      </c>
      <c r="CQ129">
        <v>2.567425</v>
      </c>
      <c r="CR129">
        <v>0.951435</v>
      </c>
      <c r="CS129">
        <v>5.710225</v>
      </c>
      <c r="CT129">
        <v>0.725636</v>
      </c>
      <c r="CU129">
        <v>1.024837</v>
      </c>
      <c r="CV129">
        <v>1.148438</v>
      </c>
      <c r="CW129">
        <v>0.489239</v>
      </c>
      <c r="CX129">
        <v>1.123535</v>
      </c>
      <c r="CY129">
        <v>1.266877</v>
      </c>
      <c r="CZ129">
        <v>1.596656</v>
      </c>
      <c r="DA129">
        <v>2.012872</v>
      </c>
      <c r="DB129">
        <v>1.884701</v>
      </c>
      <c r="DC129">
        <v>0.960328</v>
      </c>
      <c r="DD129">
        <v>0.479677</v>
      </c>
      <c r="DE129">
        <v>1.640135</v>
      </c>
      <c r="DF129">
        <v>1.641512</v>
      </c>
      <c r="DG129">
        <v>1.99876</v>
      </c>
      <c r="DH129">
        <v>1.49104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0.918009</v>
      </c>
    </row>
    <row r="130" spans="1:121" ht="11.25" customHeight="1">
      <c r="A130" s="76" t="s">
        <v>249</v>
      </c>
      <c r="B130" s="80" t="s">
        <v>250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</row>
    <row r="131" spans="1:2" ht="11.25" customHeight="1">
      <c r="A131" s="76"/>
      <c r="B131" s="80"/>
    </row>
    <row r="132" spans="1:121" s="83" customFormat="1" ht="11.25" customHeight="1">
      <c r="A132" s="76"/>
      <c r="B132" s="77" t="s">
        <v>254</v>
      </c>
      <c r="C132" s="83">
        <v>100</v>
      </c>
      <c r="D132" s="83">
        <v>100</v>
      </c>
      <c r="E132" s="83">
        <v>100</v>
      </c>
      <c r="F132" s="83">
        <v>100</v>
      </c>
      <c r="G132" s="83">
        <v>100</v>
      </c>
      <c r="H132" s="83">
        <v>100</v>
      </c>
      <c r="I132" s="83">
        <v>100</v>
      </c>
      <c r="J132" s="83">
        <v>100</v>
      </c>
      <c r="K132" s="83">
        <v>100</v>
      </c>
      <c r="L132" s="83">
        <v>100</v>
      </c>
      <c r="M132" s="83">
        <v>100</v>
      </c>
      <c r="N132" s="83">
        <v>100</v>
      </c>
      <c r="O132" s="83">
        <v>100</v>
      </c>
      <c r="P132" s="83">
        <v>100</v>
      </c>
      <c r="Q132" s="83">
        <v>100</v>
      </c>
      <c r="R132" s="83">
        <v>100</v>
      </c>
      <c r="S132" s="83">
        <v>100</v>
      </c>
      <c r="T132" s="83">
        <v>100</v>
      </c>
      <c r="U132" s="83">
        <v>100</v>
      </c>
      <c r="V132" s="83">
        <v>100</v>
      </c>
      <c r="W132" s="83">
        <v>100</v>
      </c>
      <c r="X132" s="83">
        <v>100</v>
      </c>
      <c r="Y132" s="83">
        <v>100</v>
      </c>
      <c r="Z132" s="83">
        <v>100</v>
      </c>
      <c r="AA132" s="83">
        <v>100</v>
      </c>
      <c r="AB132" s="83">
        <v>100</v>
      </c>
      <c r="AC132" s="83">
        <v>100</v>
      </c>
      <c r="AD132" s="83">
        <v>100</v>
      </c>
      <c r="AE132" s="83">
        <v>100</v>
      </c>
      <c r="AF132" s="83">
        <v>100</v>
      </c>
      <c r="AG132" s="83">
        <v>100</v>
      </c>
      <c r="AH132" s="83">
        <v>100</v>
      </c>
      <c r="AI132" s="83">
        <v>100</v>
      </c>
      <c r="AJ132" s="83">
        <v>100</v>
      </c>
      <c r="AK132" s="83">
        <v>100</v>
      </c>
      <c r="AL132" s="83">
        <v>100</v>
      </c>
      <c r="AM132" s="83">
        <v>100</v>
      </c>
      <c r="AN132" s="83">
        <v>100</v>
      </c>
      <c r="AO132" s="83">
        <v>100</v>
      </c>
      <c r="AP132" s="83">
        <v>100</v>
      </c>
      <c r="AQ132" s="83">
        <v>100</v>
      </c>
      <c r="AR132" s="83">
        <v>100</v>
      </c>
      <c r="AS132" s="83">
        <v>100</v>
      </c>
      <c r="AT132" s="83">
        <v>100</v>
      </c>
      <c r="AU132" s="83">
        <v>100</v>
      </c>
      <c r="AV132" s="83">
        <v>100</v>
      </c>
      <c r="AW132" s="83">
        <v>100</v>
      </c>
      <c r="AX132" s="83">
        <v>100</v>
      </c>
      <c r="AY132" s="83">
        <v>100</v>
      </c>
      <c r="AZ132" s="83">
        <v>100</v>
      </c>
      <c r="BA132" s="83">
        <v>100</v>
      </c>
      <c r="BB132" s="83">
        <v>100</v>
      </c>
      <c r="BC132" s="83">
        <v>100</v>
      </c>
      <c r="BD132" s="83">
        <v>100</v>
      </c>
      <c r="BE132" s="83">
        <v>100</v>
      </c>
      <c r="BF132" s="83">
        <v>100</v>
      </c>
      <c r="BG132" s="83">
        <v>100</v>
      </c>
      <c r="BH132" s="83">
        <v>100</v>
      </c>
      <c r="BI132" s="83">
        <v>100</v>
      </c>
      <c r="BJ132" s="83">
        <v>100</v>
      </c>
      <c r="BK132" s="83">
        <v>100</v>
      </c>
      <c r="BL132" s="83">
        <v>100</v>
      </c>
      <c r="BM132" s="83">
        <v>100</v>
      </c>
      <c r="BN132" s="83">
        <v>100</v>
      </c>
      <c r="BO132" s="83">
        <v>100</v>
      </c>
      <c r="BP132" s="83">
        <v>100</v>
      </c>
      <c r="BQ132" s="83">
        <v>100</v>
      </c>
      <c r="BR132" s="83">
        <v>100</v>
      </c>
      <c r="BS132" s="83">
        <v>100</v>
      </c>
      <c r="BT132" s="83">
        <v>100</v>
      </c>
      <c r="BU132" s="83">
        <v>100</v>
      </c>
      <c r="BV132" s="83">
        <v>100</v>
      </c>
      <c r="BW132" s="83">
        <v>100</v>
      </c>
      <c r="BX132" s="83">
        <v>100</v>
      </c>
      <c r="BY132" s="83">
        <v>100</v>
      </c>
      <c r="BZ132" s="83">
        <v>100</v>
      </c>
      <c r="CA132" s="83">
        <v>100</v>
      </c>
      <c r="CB132" s="83">
        <v>100</v>
      </c>
      <c r="CC132" s="83">
        <v>100</v>
      </c>
      <c r="CD132" s="83">
        <v>100</v>
      </c>
      <c r="CE132" s="83">
        <v>100</v>
      </c>
      <c r="CF132" s="83">
        <v>100</v>
      </c>
      <c r="CG132" s="83">
        <v>100</v>
      </c>
      <c r="CH132" s="83">
        <v>100</v>
      </c>
      <c r="CI132" s="83">
        <v>100</v>
      </c>
      <c r="CJ132" s="83">
        <v>100</v>
      </c>
      <c r="CK132" s="83">
        <v>100</v>
      </c>
      <c r="CL132" s="83">
        <v>100</v>
      </c>
      <c r="CM132" s="83">
        <v>100</v>
      </c>
      <c r="CN132" s="83">
        <v>100</v>
      </c>
      <c r="CO132" s="83">
        <v>100</v>
      </c>
      <c r="CP132" s="83">
        <v>100</v>
      </c>
      <c r="CQ132" s="83">
        <v>100</v>
      </c>
      <c r="CR132" s="83">
        <v>100</v>
      </c>
      <c r="CS132" s="83">
        <v>100</v>
      </c>
      <c r="CT132" s="83">
        <v>100</v>
      </c>
      <c r="CU132" s="83">
        <v>100</v>
      </c>
      <c r="CV132" s="83">
        <v>100</v>
      </c>
      <c r="CW132" s="83">
        <v>100</v>
      </c>
      <c r="CX132" s="83">
        <v>100</v>
      </c>
      <c r="CY132" s="83">
        <v>100</v>
      </c>
      <c r="CZ132" s="83">
        <v>100</v>
      </c>
      <c r="DA132" s="83">
        <v>100</v>
      </c>
      <c r="DB132" s="83">
        <v>100</v>
      </c>
      <c r="DC132" s="83">
        <v>100</v>
      </c>
      <c r="DD132" s="83">
        <v>100</v>
      </c>
      <c r="DE132" s="83">
        <v>100</v>
      </c>
      <c r="DF132" s="83">
        <v>100</v>
      </c>
      <c r="DG132" s="83">
        <v>100</v>
      </c>
      <c r="DH132" s="83">
        <v>100</v>
      </c>
      <c r="DI132" s="83">
        <v>100</v>
      </c>
      <c r="DJ132" s="83">
        <v>100</v>
      </c>
      <c r="DK132" s="83">
        <v>100</v>
      </c>
      <c r="DL132" s="83">
        <v>100</v>
      </c>
      <c r="DM132" s="83">
        <v>100</v>
      </c>
      <c r="DN132" s="83">
        <v>100</v>
      </c>
      <c r="DO132" s="83">
        <v>100</v>
      </c>
      <c r="DP132" s="83">
        <v>100</v>
      </c>
      <c r="DQ132" s="83">
        <v>100</v>
      </c>
    </row>
    <row r="133" spans="1:136" s="78" customFormat="1" ht="11.25" customHeight="1">
      <c r="A133" s="76"/>
      <c r="B133" s="80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</row>
    <row r="134" spans="1:136" s="78" customFormat="1" ht="11.25" customHeight="1">
      <c r="A134" s="76"/>
      <c r="B134" s="80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</row>
    <row r="135" spans="1:136" s="38" customFormat="1" ht="11.25" customHeight="1">
      <c r="A135" s="86" t="s">
        <v>263</v>
      </c>
      <c r="B135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</row>
    <row r="136" spans="1:136" s="27" customFormat="1" ht="12.75">
      <c r="A136" s="38"/>
      <c r="B136" s="3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</row>
    <row r="137" spans="1:121" ht="12.75">
      <c r="A137" s="33"/>
      <c r="B137" s="3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8"/>
      <c r="DL137" s="27"/>
      <c r="DM137" s="27"/>
      <c r="DN137" s="27"/>
      <c r="DO137" s="27"/>
      <c r="DP137" s="27"/>
      <c r="DQ137" s="27"/>
    </row>
  </sheetData>
  <hyperlinks>
    <hyperlink ref="A135" r:id="rId1" display="© Commonwealth of Australia 2009"/>
  </hyperlinks>
  <printOptions/>
  <pageMargins left="0.75" right="0.75" top="1" bottom="1" header="0.5" footer="0.5"/>
  <pageSetup horizontalDpi="600" verticalDpi="600" orientation="portrait" paperSize="9" r:id="rId3"/>
  <ignoredErrors>
    <ignoredError sqref="A23:A121 B40:B121 B13:B38 M10:DG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vadith</dc:creator>
  <cp:keywords/>
  <dc:description/>
  <cp:lastModifiedBy>tetlel</cp:lastModifiedBy>
  <dcterms:created xsi:type="dcterms:W3CDTF">2008-09-22T23:40:23Z</dcterms:created>
  <dcterms:modified xsi:type="dcterms:W3CDTF">2009-11-11T23:14:42Z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